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<sst xmlns="http://schemas.openxmlformats.org/spreadsheetml/2006/main" xmlns:a="http://schemas.openxmlformats.org/drawingml/2006/main" xmlns:a15="http://schemas.microsoft.com/office/drawing/2012/main" xmlns:asvg="http://schemas.microsoft.com/office/drawing/2016/SVG/main" xmlns:c="http://schemas.openxmlformats.org/drawingml/2006/chart" xmlns:co="http://ncloudtech.com" xmlns:co-ooxml="http://ncloudtech.com/ooxml" xmlns:m="http://schemas.openxmlformats.org/officeDocument/2006/math" xmlns:mc="http://schemas.openxmlformats.org/markup-compatibility/2006" xmlns:o="urn:schemas-microsoft-com:office:office" xmlns:p="http://schemas.openxmlformats.org/presentationml/2006/main" xmlns:pic="http://schemas.openxmlformats.org/drawingml/2006/picture" xmlns:r="http://schemas.openxmlformats.org/officeDocument/2006/relationships" xmlns:s="http://schemas.openxmlformats.org/officeDocument/2006/sharedTypes" xmlns:sl="http://schemas.openxmlformats.org/schemaLibrary/2006/main" xmlns:v="urn:schemas-microsoft-com:vml" xmlns:w="http://schemas.openxmlformats.org/wordprocessingml/2006/main" xmlns:w14="http://schemas.microsoft.com/office/word/2010/wordml" xmlns:w15="http://schemas.microsoft.com/office/word/2012/wordml" xmlns:wp="http://schemas.openxmlformats.org/drawingml/2006/wordprocessingDrawing" xmlns:wpg="http://schemas.microsoft.com/office/word/2010/wordprocessingGroup" xmlns:wps="http://schemas.microsoft.com/office/word/2010/wordprocessingShape" xmlns:x="urn:schemas-microsoft-com:office:excel" xmlns:x14="http://schemas.microsoft.com/office/spreadsheetml/2009/9/main" xmlns:xdr="http://schemas.openxmlformats.org/drawingml/2006/spreadsheetDrawing" xmlns:xm="http://schemas.microsoft.com/office/excel/2006/main" mc:Ignorable="co co-ooxml w14 x14 w15">
  <si>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Контактные данные по системе долговременного ухода за гражданами пожилого возраста и инвалидами на территории Белгородской области</t>
  </si>
  <si>
    <t>Наименование МО</t>
  </si>
  <si>
    <t>Территориальный координационный центр</t>
  </si>
  <si>
    <t>Контактные данные</t>
  </si>
  <si>
    <t>Ссылка на раздел ТКЦ</t>
  </si>
  <si>
    <t>Направление деятельности СДУ</t>
  </si>
  <si>
    <t>Режим работы</t>
  </si>
  <si>
    <t>Наименование поставщика социальных услуг, адрес нахождения</t>
  </si>
  <si>
    <t>Сайт поставщика социальных услуг</t>
  </si>
  <si>
    <t>Алексеевский муниципальный округ</t>
  </si>
  <si>
    <t>Территориальный координационный центр при управлении социальной защиты населения администрации Алексеевского муниципального округа</t>
  </si>
  <si>
    <t>8 (4723) 44-43-66,  alekseevka_sdu@mail.ru</t>
  </si>
  <si>
    <r>
      <t>https://social-aleks.ru/sistema-dolgovremennogo-ukhoda/</t>
    </r>
    <r>
      <t xml:space="preserve">
</t>
    </r>
  </si>
  <si>
    <r>
      <rPr>
        <rFont val="Times New Roman"/>
        <color theme="1" tint="0"/>
        <sz val="11"/>
      </rPr>
      <t xml:space="preserve">Помощник по уходу </t>
    </r>
  </si>
  <si>
    <r>
      <rPr>
        <color theme="1" tint="0"/>
        <sz val="11"/>
        <scheme val="minor"/>
      </rPr>
      <t xml:space="preserve">8(47234)3-41-46                kcson@al.belregion.ru </t>
    </r>
  </si>
  <si>
    <r>
      <rPr>
        <color theme="1" tint="0"/>
        <sz val="11"/>
        <scheme val="minor"/>
      </rPr>
      <t xml:space="preserve">Понедельник - пятница </t>
    </r>
    <r>
      <t xml:space="preserve">
</t>
    </r>
    <r>
      <rPr>
        <color theme="1" tint="0"/>
        <sz val="11"/>
        <scheme val="minor"/>
      </rPr>
      <t>с 9:00 до 18:00</t>
    </r>
    <r>
      <t xml:space="preserve">
</t>
    </r>
    <r>
      <rPr>
        <color theme="1" tint="0"/>
        <sz val="11"/>
        <scheme val="minor"/>
      </rPr>
      <t>перерыв с 13:00 до 14:00</t>
    </r>
    <r>
      <t xml:space="preserve">
</t>
    </r>
  </si>
  <si>
    <r>
      <t xml:space="preserve"> БУСОССЗН «Комплексный центр социального обслуживания населения» Алексеевского муниципального округа</t>
    </r>
    <r>
      <t xml:space="preserve">
</t>
    </r>
    <r>
      <t xml:space="preserve">Белгородская обл.г. Алексеевка, </t>
    </r>
    <r>
      <t xml:space="preserve">
</t>
    </r>
    <r>
      <t>пл. Победы, д.29</t>
    </r>
  </si>
  <si>
    <r>
      <rPr>
        <color rgb="216BEC" tint="0"/>
        <sz val="11"/>
        <u val="single"/>
        <scheme val="minor"/>
      </rPr>
      <t>https://www.kcson-alex.ru</t>
    </r>
  </si>
  <si>
    <r>
      <rPr>
        <rFont val="Times New Roman"/>
        <color theme="1" tint="0"/>
        <sz val="11"/>
      </rPr>
      <t>Пункт проката</t>
    </r>
  </si>
  <si>
    <r>
      <rPr>
        <rFont val="Times New Roman"/>
        <color theme="1" tint="0"/>
        <sz val="11"/>
      </rPr>
      <t>Отделение дневного пребывания</t>
    </r>
  </si>
  <si>
    <r>
      <rPr>
        <color theme="1" tint="0"/>
        <sz val="11"/>
        <scheme val="minor"/>
      </rPr>
      <t xml:space="preserve">8(47234)4-46-68           </t>
    </r>
    <r>
      <t xml:space="preserve">
</t>
    </r>
    <r>
      <rPr>
        <color theme="1" tint="0"/>
        <sz val="11"/>
        <scheme val="minor"/>
      </rPr>
      <t xml:space="preserve">kcson@al.belregion.ru </t>
    </r>
  </si>
  <si>
    <r>
      <rPr>
        <rFont val="Times New Roman"/>
        <color theme="1" tint="0"/>
        <sz val="11"/>
      </rPr>
      <t>Школа ухода</t>
    </r>
  </si>
  <si>
    <r>
      <rPr>
        <color theme="1" tint="0"/>
        <sz val="11"/>
        <scheme val="minor"/>
      </rPr>
      <t xml:space="preserve">8(47234)4-46-68                kcson@al.belregion.ru </t>
    </r>
  </si>
  <si>
    <t>город Белгород</t>
  </si>
  <si>
    <t>Территориальный координационный центр при управлении социальной защиты населения администрации города Белгород</t>
  </si>
  <si>
    <t>8(4722) 33-37-19 koorcentr.belgorod@mail.ru</t>
  </si>
  <si>
    <t>https://соцбел.рф/</t>
  </si>
  <si>
    <r>
      <rPr>
        <color theme="1" tint="0"/>
        <sz val="11"/>
        <scheme val="minor"/>
      </rPr>
      <t>8 (4722) 52-89-08 belkids@beladm.ru</t>
    </r>
  </si>
  <si>
    <t>МБУ «Комплексный центр социального обслуживания населения города Белгорода»                                                                                                                                                                                                                                   г. Белгород, ул. Королева д. 8</t>
  </si>
  <si>
    <r>
      <rPr>
        <color rgb="216BEC" tint="0"/>
        <sz val="11"/>
        <u val="single"/>
        <scheme val="minor"/>
      </rPr>
      <t>http://socialbel.ru</t>
    </r>
  </si>
  <si>
    <r>
      <t>8 (4722) 35-76-97</t>
    </r>
    <r>
      <t xml:space="preserve">
</t>
    </r>
    <r>
      <t>brorkk@mail.ru</t>
    </r>
  </si>
  <si>
    <r>
      <t xml:space="preserve">Понедельник - пятница </t>
    </r>
    <r>
      <t xml:space="preserve">
</t>
    </r>
    <r>
      <t>с 8.30 до 17.00</t>
    </r>
    <r>
      <t xml:space="preserve">
</t>
    </r>
    <r>
      <t>перерыв с 12.30 до 13.00</t>
    </r>
  </si>
  <si>
    <r>
      <t>Белгородское региональное отделение общероссийской общественной организации "Российский Красный Крест"</t>
    </r>
    <r>
      <t xml:space="preserve">
</t>
    </r>
    <r>
      <t>г. Белгород, пр-т Богдана Хмельницкого, д. 181</t>
    </r>
  </si>
  <si>
    <t>https://redcross.nko31.ru/o-nas/</t>
  </si>
  <si>
    <t>Пункт проката</t>
  </si>
  <si>
    <t>8 (4722) 52-32-74 belkids@beladm.ru</t>
  </si>
  <si>
    <r>
      <t xml:space="preserve">Понедельник - пятница </t>
    </r>
    <r>
      <t xml:space="preserve">
</t>
    </r>
    <r>
      <t>с 9:00 до 18:00</t>
    </r>
    <r>
      <t xml:space="preserve">
</t>
    </r>
    <r>
      <t>перерыв с 13:00 до 14:00</t>
    </r>
    <r>
      <t xml:space="preserve">
</t>
    </r>
  </si>
  <si>
    <t>Отделение дневного пребывания</t>
  </si>
  <si>
    <t>8 (4722) 55-37-13 belkids@beladm.ru</t>
  </si>
  <si>
    <r>
      <t>МБУ «Комплексный центр социального обслуживания населения города Белгорода»                                                                                                                                                                                                                                  г. Белгород,  ул. 5 Августа, д.36/2</t>
    </r>
    <r>
      <t xml:space="preserve">
</t>
    </r>
  </si>
  <si>
    <t>Школа ухода</t>
  </si>
  <si>
    <t>8 (4722) 55-37-13  belkids@beladm.ru</t>
  </si>
  <si>
    <r>
      <t xml:space="preserve">Понедельник - пятница </t>
    </r>
    <r>
      <t xml:space="preserve">
</t>
    </r>
    <r>
      <t>с 9:00 до 18:00</t>
    </r>
    <r>
      <t xml:space="preserve">
</t>
    </r>
    <r>
      <t>перерыв с 13:00 до 14:00</t>
    </r>
  </si>
  <si>
    <t>Белгородский район</t>
  </si>
  <si>
    <t>Территориальный координационный центр при управлении социальной защиты населения администрации Белгородского района</t>
  </si>
  <si>
    <t>8 (4722) 42-43-49  usznbr@mail.ru</t>
  </si>
  <si>
    <r>
      <rPr>
        <color rgb="216BEC" tint="0"/>
        <sz val="11"/>
        <u val="single"/>
        <scheme val="minor"/>
      </rPr>
      <t>https://beluszn.ru/sdu/</t>
    </r>
  </si>
  <si>
    <t xml:space="preserve">Помощник по уходу </t>
  </si>
  <si>
    <r>
      <t>8 (4722) 39-09-10</t>
    </r>
    <r>
      <t xml:space="preserve">
</t>
    </r>
    <r>
      <t>kzsonbr@mail.ru</t>
    </r>
    <r>
      <t xml:space="preserve">
</t>
    </r>
  </si>
  <si>
    <r>
      <t xml:space="preserve">Понедельник - пятница </t>
    </r>
    <r>
      <t xml:space="preserve">
</t>
    </r>
    <r>
      <t>с 09:00 до 17:00</t>
    </r>
    <r>
      <t xml:space="preserve">
</t>
    </r>
    <r>
      <t>перерыв с 13:00 до 14:00</t>
    </r>
    <r>
      <t xml:space="preserve">
</t>
    </r>
  </si>
  <si>
    <r>
      <t xml:space="preserve">МБУ «Комплексный центр социального обслуживания населения» Белгородского района                                                        Белгородский район, п.Дубовое, </t>
    </r>
    <r>
      <t xml:space="preserve">
</t>
    </r>
    <r>
      <t>ул. Лунная, д. 4А</t>
    </r>
    <r>
      <t xml:space="preserve">
</t>
    </r>
  </si>
  <si>
    <r>
      <rPr>
        <color rgb="216BEC" tint="0"/>
        <sz val="11"/>
        <u val="single"/>
        <scheme val="minor"/>
      </rPr>
      <t>https://kcson-br.ru/</t>
    </r>
  </si>
  <si>
    <r>
      <t>8 (4722) 38-09-10</t>
    </r>
    <r>
      <t xml:space="preserve">
</t>
    </r>
    <r>
      <t>kcsonbr@mail.ru</t>
    </r>
    <r>
      <t xml:space="preserve">
</t>
    </r>
  </si>
  <si>
    <r>
      <t xml:space="preserve">МБУ «Комплексный центр социального обслуживания населения» Белгородского района                                                                    Белгородский район, с Головино, </t>
    </r>
    <r>
      <t xml:space="preserve">
</t>
    </r>
    <r>
      <t>ул. Катульского, д. 24</t>
    </r>
    <r>
      <t xml:space="preserve">
</t>
    </r>
  </si>
  <si>
    <r>
      <t xml:space="preserve">Понедельник - пятница </t>
    </r>
    <r>
      <t xml:space="preserve">
</t>
    </r>
    <r>
      <t>с 09:00 до 17:00</t>
    </r>
    <r>
      <t xml:space="preserve">
</t>
    </r>
    <r>
      <t>перерыв с 13:00 до 14:00</t>
    </r>
  </si>
  <si>
    <t>Борисовский район</t>
  </si>
  <si>
    <t>Территориальный координационный центр при управлении социальной защиты населения администрации Борисовского района</t>
  </si>
  <si>
    <t>8 (47246) 5-01-77   sdu.borisovka@mail.ru</t>
  </si>
  <si>
    <r>
      <rPr>
        <color rgb="216BEC" tint="0"/>
        <sz val="11"/>
        <u val="single"/>
        <scheme val="minor"/>
      </rPr>
      <t>http://uszn-bor.ru/SDU/</t>
    </r>
  </si>
  <si>
    <t>8(47246)5-15-93 kcson_borisovka@mail.ru</t>
  </si>
  <si>
    <r>
      <t xml:space="preserve">Понедельник - пятница </t>
    </r>
    <r>
      <t xml:space="preserve">
</t>
    </r>
    <r>
      <t>с 08:00 до 17:00</t>
    </r>
    <r>
      <t xml:space="preserve">
</t>
    </r>
    <r>
      <t>перерыв с 12:00 до 13:00</t>
    </r>
    <r>
      <t xml:space="preserve">
</t>
    </r>
  </si>
  <si>
    <r>
      <t>МБУССЗН «Комплексный центр социального обслуживания населения» Борисовского района                                                        Белгородская обл., п. Борисовка,</t>
    </r>
    <r>
      <t xml:space="preserve">
</t>
    </r>
    <r>
      <t>пл. Ушакова, 3</t>
    </r>
    <r>
      <t xml:space="preserve">
</t>
    </r>
  </si>
  <si>
    <r>
      <rPr>
        <rFont val="Calibri"/>
        <color rgb="216BEC" tint="0"/>
        <sz val="11"/>
        <u val="single"/>
      </rPr>
      <t>https://kcson-bor.ru/</t>
    </r>
  </si>
  <si>
    <r>
      <t xml:space="preserve"> МБУССЗН «Комплексный центр социального обслуживания населения» Борисовского района                            Белгородская обл., п. Борисовка,</t>
    </r>
    <r>
      <t xml:space="preserve">
</t>
    </r>
    <r>
      <t>пл. Ушакова, 3</t>
    </r>
  </si>
  <si>
    <r>
      <rPr>
        <color rgb="216BEC" tint="0"/>
        <sz val="11"/>
        <scheme val="minor"/>
      </rPr>
      <t>https://kcson-bor.ru/</t>
    </r>
  </si>
  <si>
    <r>
      <t xml:space="preserve">МБУССЗН «Комплексный центр социального обслуживания населения» Борисовского района                      Белгородская обл., п. Борисовка, </t>
    </r>
    <r>
      <t xml:space="preserve">
</t>
    </r>
    <r>
      <t>пл. Ушакова, д.3</t>
    </r>
  </si>
  <si>
    <r>
      <t xml:space="preserve">МБУССЗН «Комплексный центр социального обслуживания населения» Борисовского района                                  Белгородская обл. п.Борисовка, </t>
    </r>
    <r>
      <t xml:space="preserve">
</t>
    </r>
    <r>
      <t>пл. Ушакова, д.3</t>
    </r>
  </si>
  <si>
    <t>Валуйский муниципальный округ</t>
  </si>
  <si>
    <t>Территориальный координационный центр при управлении социальной защиты населения администрации Валуйского муниципального округа</t>
  </si>
  <si>
    <t>8 (47236) 3-69-58   valuszn@mail.ru</t>
  </si>
  <si>
    <r>
      <rPr>
        <color rgb="216BEC" tint="0"/>
        <sz val="11"/>
        <u val="single"/>
        <scheme val="minor"/>
      </rPr>
      <t>https://usznval.ru/sdu/</t>
    </r>
  </si>
  <si>
    <t>Помощник по уходу</t>
  </si>
  <si>
    <t>8(47236)3-05-46 Галенина Татьяна Владимировна организатор ухода</t>
  </si>
  <si>
    <r>
      <t xml:space="preserve">Понедельник - пятница </t>
    </r>
    <r>
      <t xml:space="preserve">
</t>
    </r>
    <r>
      <t>с 08:00 до 17:00</t>
    </r>
    <r>
      <t xml:space="preserve">
</t>
    </r>
    <r>
      <t>перерыв с 13:00 до 14:00</t>
    </r>
    <r>
      <t xml:space="preserve">
</t>
    </r>
  </si>
  <si>
    <r>
      <t xml:space="preserve">МБУ «Комплексный центр социального обслуживания населения Валуйского муниципального округа»                                 Белгородская обл., г. Валуйки, </t>
    </r>
    <r>
      <t xml:space="preserve">
</t>
    </r>
    <r>
      <t>ул. М. Горького д.4</t>
    </r>
  </si>
  <si>
    <r>
      <rPr>
        <color rgb="216BEC" tint="0"/>
        <sz val="11"/>
        <u val="single"/>
        <scheme val="minor"/>
      </rPr>
      <t>https://val-kc.ru</t>
    </r>
  </si>
  <si>
    <t>8(4722)3-25-19      valmbukcson@mail.ru</t>
  </si>
  <si>
    <r>
      <t xml:space="preserve">МБУ «Комплексный центр социального обслуживания населения Валуйского муниципального округа»                                 Белгородская обл., г. Валуйки, </t>
    </r>
    <r>
      <t xml:space="preserve">
</t>
    </r>
    <r>
      <t>ул. М. Горького д.5</t>
    </r>
  </si>
  <si>
    <r>
      <t>8(4722)3-25-19</t>
    </r>
    <r>
      <t xml:space="preserve">
</t>
    </r>
    <r>
      <t>valmbukcson@mail.ru</t>
    </r>
    <r>
      <t xml:space="preserve">
</t>
    </r>
  </si>
  <si>
    <r>
      <t xml:space="preserve">МБУ «Комплексный центр социального обслуживания населения Валуйского муниципального округа»                                 Белгородская обл., г. Валуйки, </t>
    </r>
    <r>
      <t xml:space="preserve">
</t>
    </r>
    <r>
      <t>ул. М. Горького д.6</t>
    </r>
  </si>
  <si>
    <t>Вейделевский район</t>
  </si>
  <si>
    <t>Территориальный координационный центр при управлении социальной защиты населения администрации Вейделевского района</t>
  </si>
  <si>
    <t>8 (4723) 75-40-22  sdu.veid@yandex.ru</t>
  </si>
  <si>
    <r>
      <rPr>
        <rFont val="Calibri"/>
        <color rgb="216BEC" tint="0"/>
        <sz val="11"/>
        <u val="single"/>
      </rPr>
      <t>https://uszn21.ru/index.php/deyatelnost/sdu</t>
    </r>
  </si>
  <si>
    <t>8(47237)5-47-95            kc-21@ve.belregion.ru</t>
  </si>
  <si>
    <r>
      <t xml:space="preserve">БУСОССЗН «Комплексный центр социального обслуживания населения» Вейделевского района </t>
    </r>
    <r>
      <t xml:space="preserve">
</t>
    </r>
    <r>
      <t xml:space="preserve">Белгородская обл., п. Вейделевка, </t>
    </r>
    <r>
      <t xml:space="preserve">
</t>
    </r>
    <r>
      <t>ул. Мира д.13</t>
    </r>
  </si>
  <si>
    <r>
      <rPr>
        <rFont val="Calibri"/>
        <color rgb="216BEC" tint="0"/>
        <sz val="11"/>
        <u val="single"/>
      </rPr>
      <t>https://centr.uszn21.ru/</t>
    </r>
  </si>
  <si>
    <r>
      <t xml:space="preserve">БУСОССЗН «Комплексный центр социального обслуживания населения» Вейделевского района </t>
    </r>
    <r>
      <t xml:space="preserve">
</t>
    </r>
    <r>
      <t xml:space="preserve">Белгородская обл., п. Вейделевка, </t>
    </r>
    <r>
      <t xml:space="preserve">
</t>
    </r>
    <r>
      <t>ул. Мира д.14</t>
    </r>
  </si>
  <si>
    <r>
      <t xml:space="preserve">БУСОССЗН «Комплексный центр социального обслуживания населения» Вейделевского района </t>
    </r>
    <r>
      <t xml:space="preserve">
</t>
    </r>
    <r>
      <t xml:space="preserve">Белгородская обл., п. Вейделевка, </t>
    </r>
    <r>
      <t xml:space="preserve">
</t>
    </r>
    <r>
      <t>ул. Мира д.15</t>
    </r>
  </si>
  <si>
    <r>
      <t xml:space="preserve">БУСОССЗН «Комплексный центр социального обслуживания населения» Вейделевского района </t>
    </r>
    <r>
      <t xml:space="preserve">
</t>
    </r>
    <r>
      <t xml:space="preserve">Белгородская обл., п. Вейделевка, </t>
    </r>
    <r>
      <t xml:space="preserve">
</t>
    </r>
    <r>
      <t>ул. Мира д.16</t>
    </r>
  </si>
  <si>
    <t>Волоконовский район</t>
  </si>
  <si>
    <t>Территориальный координационный центр при управлении социальной защиты населения администрации Волоконовского района</t>
  </si>
  <si>
    <t>8 (4723) 55-00-25   vol_tkc@mail.ru</t>
  </si>
  <si>
    <r>
      <rPr>
        <rFont val="Calibri"/>
        <color rgb="216BEC" tint="0"/>
        <sz val="11"/>
        <u val="single"/>
      </rPr>
      <t>http://usznvol.ru/sdu/</t>
    </r>
  </si>
  <si>
    <t>8(47235) 5-24-49          kc-16@usznbel.ru</t>
  </si>
  <si>
    <r>
      <t>МБСУСОССЗН «Комплексный центр социального обслуживания населения» Волоконовского района</t>
    </r>
    <r>
      <t xml:space="preserve">
</t>
    </r>
    <r>
      <t xml:space="preserve">Белгородская обл., п. Волоконовка, </t>
    </r>
    <r>
      <t xml:space="preserve">
</t>
    </r>
    <r>
      <t>ул. Комсомольская, д. 25</t>
    </r>
  </si>
  <si>
    <r>
      <rPr>
        <color rgb="216BEC" tint="0"/>
        <sz val="11"/>
        <scheme val="minor"/>
      </rPr>
      <t>http://volkc.ru</t>
    </r>
  </si>
  <si>
    <t>8(47235) 5-14-51           kc-16@usznbel.ru</t>
  </si>
  <si>
    <r>
      <t>МБСУСОССЗН «Комплексный центр социального обслуживания населения» Волоконовского района</t>
    </r>
    <r>
      <t xml:space="preserve">
</t>
    </r>
    <r>
      <t xml:space="preserve">Белгородская обл., п. Волоконовка, </t>
    </r>
    <r>
      <t xml:space="preserve">
</t>
    </r>
    <r>
      <t>ул. Комсомольская, д. 26</t>
    </r>
  </si>
  <si>
    <r>
      <rPr>
        <color rgb="216BEC" tint="0"/>
        <sz val="11"/>
        <u val="single"/>
        <scheme val="minor"/>
      </rPr>
      <t>http://volkc.ru</t>
    </r>
  </si>
  <si>
    <r>
      <t>МБСУСОССЗН «Комплексный центр социального обслуживания населения» Волоконовского района</t>
    </r>
    <r>
      <t xml:space="preserve">
</t>
    </r>
    <r>
      <t xml:space="preserve">Белгородская обл., п. Волоконовка, </t>
    </r>
    <r>
      <t xml:space="preserve">
</t>
    </r>
    <r>
      <t>ул. Комсомольская, д. 27</t>
    </r>
  </si>
  <si>
    <t>8(47235) 5-14-51           kc-16@usznbel.r</t>
  </si>
  <si>
    <r>
      <t>МБСУСОССЗН «Комплексный центр социального обслуживания населения» Волоконовского района</t>
    </r>
    <r>
      <t xml:space="preserve">
</t>
    </r>
    <r>
      <t xml:space="preserve">Белгородская обл., п. Волоконовка, </t>
    </r>
    <r>
      <t xml:space="preserve">
</t>
    </r>
    <r>
      <t>ул. Комсомольская, д. 28</t>
    </r>
  </si>
  <si>
    <t>Грайворонский муниципальный округ</t>
  </si>
  <si>
    <t>Территориальный координационный центр при управлении социальной защиты населения администрации Грайворонского муниципального округа</t>
  </si>
  <si>
    <t>8(47261) 4-40-49                        uszn-grayvoron@mail.ru</t>
  </si>
  <si>
    <r>
      <rPr>
        <rFont val="Calibri"/>
        <color rgb="216BEC" tint="0"/>
        <sz val="11"/>
        <u val="single"/>
      </rPr>
      <t>http://усзн-грайворон.рф/index.php?option=com_content&amp;view=article&amp;id=792&amp;Itemid=263</t>
    </r>
  </si>
  <si>
    <t>8-47261-4-66-56 kcsongr@yandex.ru</t>
  </si>
  <si>
    <r>
      <t xml:space="preserve">Понедельник - пятница </t>
    </r>
    <r>
      <t xml:space="preserve">
</t>
    </r>
    <r>
      <t>с 08:00 до 17:00</t>
    </r>
    <r>
      <t xml:space="preserve">
</t>
    </r>
    <r>
      <t>перерыв с 12:00 до 13:00</t>
    </r>
  </si>
  <si>
    <r>
      <t>МБУСОССЗН «Комплексный центр социального обслуживания населения» Грайворонского муниципального округа  Белгородская обл., г. Грайворон,</t>
    </r>
    <r>
      <t xml:space="preserve">
</t>
    </r>
    <r>
      <t xml:space="preserve"> ул. Ленина, д.47</t>
    </r>
  </si>
  <si>
    <r>
      <rPr>
        <color rgb="216BEC" tint="0"/>
        <sz val="11"/>
        <u val="single"/>
        <scheme val="minor"/>
      </rPr>
      <t>http://kcgrayvoron.ru/</t>
    </r>
  </si>
  <si>
    <r>
      <t>8-47261-4-66-56</t>
    </r>
    <r>
      <t xml:space="preserve">
</t>
    </r>
    <r>
      <t>kcsongr@yandex.ru</t>
    </r>
    <r>
      <t xml:space="preserve">
</t>
    </r>
  </si>
  <si>
    <r>
      <t>МБУСОССЗН «Комплексный центр социального обслуживания населения» Грайворонского муниципального округа   Белгородская обл., г. Грайворон,</t>
    </r>
    <r>
      <t xml:space="preserve">
</t>
    </r>
    <r>
      <t xml:space="preserve"> ул. Ленина, д. 47</t>
    </r>
  </si>
  <si>
    <r>
      <t>8(47261)4-66-56</t>
    </r>
    <r>
      <t xml:space="preserve">
</t>
    </r>
    <r>
      <t>kcsongr@yandex.ru</t>
    </r>
    <r>
      <t xml:space="preserve">
</t>
    </r>
  </si>
  <si>
    <r>
      <t>МБУСОССЗН «Комплексный центр социального обслуживания населения» Грайворонского муниципального округа  Белгородская обл., г. Грайворон,</t>
    </r>
    <r>
      <t xml:space="preserve">
</t>
    </r>
    <r>
      <t xml:space="preserve"> ул. Ленина, д. 47</t>
    </r>
  </si>
  <si>
    <r>
      <t>8(47261) 4-66-56</t>
    </r>
    <r>
      <t xml:space="preserve">
</t>
    </r>
    <r>
      <t>kcsongr@yandex.ru</t>
    </r>
    <r>
      <t xml:space="preserve">
</t>
    </r>
  </si>
  <si>
    <t>Губкинский                     городской округ</t>
  </si>
  <si>
    <t>Территориальный координационный центр при управлении социальной политики администрации Губкинского городского округа</t>
  </si>
  <si>
    <t>8 (4724) 15-10-18  usp@gu.belredion.ru</t>
  </si>
  <si>
    <r>
      <rPr>
        <color rgb="216BEC" tint="0"/>
        <sz val="11"/>
        <u val="single"/>
        <scheme val="minor"/>
      </rPr>
      <t>http://губкин-усп.рф/sdu/tkc-sdu/</t>
    </r>
    <r>
      <t xml:space="preserve">
</t>
    </r>
  </si>
  <si>
    <t>8(47241) 5-10-11                centr.socob@yandex.ru</t>
  </si>
  <si>
    <r>
      <t>МБУ «Комплексный центр социального обслуживания населения Губкинского городского округа»</t>
    </r>
    <r>
      <t xml:space="preserve">
</t>
    </r>
    <r>
      <t xml:space="preserve">Белгородская обл., г. Губкин, </t>
    </r>
    <r>
      <t xml:space="preserve">
</t>
    </r>
    <r>
      <t xml:space="preserve">ул. Кирова, д.6а </t>
    </r>
  </si>
  <si>
    <t>8(47241) 5-54-45                centr.socob@yandex.ru</t>
  </si>
  <si>
    <r>
      <rPr>
        <rFont val="Calibri"/>
        <color rgb="216BEC" tint="0"/>
        <sz val="11"/>
        <u val="single"/>
      </rPr>
      <t>http://gubkinkc.ru</t>
    </r>
  </si>
  <si>
    <t>8(47241) 5-10-11                   centr.socob@yandex.ru</t>
  </si>
  <si>
    <t>Ивнянский район</t>
  </si>
  <si>
    <t>Территориальный координационный центр при управлении социальной защиты населения администрации Ивнянского районе</t>
  </si>
  <si>
    <t>8 (4724) 35-16-37              uszn-ivnya@iv.belregion.ru</t>
  </si>
  <si>
    <r>
      <rPr>
        <color rgb="216BEC" tint="0"/>
        <sz val="11"/>
        <u val="single"/>
        <scheme val="minor"/>
      </rPr>
      <t>https://usznivna.ru/SDU/</t>
    </r>
  </si>
  <si>
    <t>8 (47243) 5-32-05</t>
  </si>
  <si>
    <r>
      <t xml:space="preserve">МБУСОССЗН «Комплексный центр социального обслуживания </t>
    </r>
    <r>
      <t xml:space="preserve">
</t>
    </r>
    <r>
      <t>населения» Ивнянского района.</t>
    </r>
    <r>
      <t xml:space="preserve">
</t>
    </r>
    <r>
      <t xml:space="preserve">Белгородская обл., п. Ивня, </t>
    </r>
    <r>
      <t xml:space="preserve">
</t>
    </r>
    <r>
      <t>ул. Ленина, д 4а</t>
    </r>
  </si>
  <si>
    <r>
      <rPr>
        <color rgb="216BEC" tint="0"/>
        <sz val="11"/>
        <u val="single"/>
        <scheme val="minor"/>
      </rPr>
      <t>https://centrivn31.ru/sdu/</t>
    </r>
  </si>
  <si>
    <r>
      <t xml:space="preserve">8(47243)47-3-38 </t>
    </r>
    <r>
      <t xml:space="preserve">
</t>
    </r>
    <r>
      <t>kzson47243@mail.ru</t>
    </r>
    <r>
      <t xml:space="preserve">
</t>
    </r>
  </si>
  <si>
    <r>
      <t xml:space="preserve">МБУСОССЗН «Комплексный центр социального обслуживания </t>
    </r>
    <r>
      <t xml:space="preserve">
</t>
    </r>
    <r>
      <t>населения» Ивнянского района.</t>
    </r>
    <r>
      <t xml:space="preserve">
</t>
    </r>
    <r>
      <t>Белгородская обл., с. Богатое,</t>
    </r>
    <r>
      <t xml:space="preserve">
</t>
    </r>
    <r>
      <t xml:space="preserve"> ул. Школьная, д.6</t>
    </r>
  </si>
  <si>
    <r>
      <t>8(47243) 47-3-38</t>
    </r>
    <r>
      <t xml:space="preserve">
</t>
    </r>
    <r>
      <t xml:space="preserve"> kzson47243@mail.ru</t>
    </r>
    <r>
      <t xml:space="preserve">
</t>
    </r>
  </si>
  <si>
    <r>
      <t xml:space="preserve">МБУСОССЗН «Комплексный центр социального обслуживания </t>
    </r>
    <r>
      <t xml:space="preserve">
</t>
    </r>
    <r>
      <t>населения» Ивнянского района.</t>
    </r>
    <r>
      <t xml:space="preserve">
</t>
    </r>
    <r>
      <t>Белгородская обл., с. Богатое,</t>
    </r>
    <r>
      <t xml:space="preserve">
</t>
    </r>
    <r>
      <t xml:space="preserve"> ул. Школьная д.6</t>
    </r>
  </si>
  <si>
    <t>Корочанский район</t>
  </si>
  <si>
    <t>Территориальный координационный центр при управлении социальной защиты населения администрации Корочанского района</t>
  </si>
  <si>
    <t>8 (4723) 15-54-76   korcentr-korocha@mail.ru</t>
  </si>
  <si>
    <r>
      <rPr>
        <color rgb="216BEC" tint="0"/>
        <sz val="11"/>
        <u val="single"/>
        <scheme val="minor"/>
      </rPr>
      <t>https://usznkorocha.ru/sdu/</t>
    </r>
  </si>
  <si>
    <t>8(47231)5-57-14                             kc-17@ko.belregion.ru</t>
  </si>
  <si>
    <r>
      <t xml:space="preserve">   МБУССЗН «Комплексный центр социального обслуживания населения Корочанского района»</t>
    </r>
    <r>
      <t xml:space="preserve">
</t>
    </r>
    <r>
      <t xml:space="preserve">  Белгородская обл., г. Короча, </t>
    </r>
    <r>
      <t xml:space="preserve">
</t>
    </r>
    <r>
      <t>пл. Васильева, д. 13</t>
    </r>
  </si>
  <si>
    <r>
      <rPr>
        <rFont val="Calibri"/>
        <color rgb="216BEC" tint="0"/>
        <sz val="11"/>
        <u val="single"/>
      </rPr>
      <t>https://kckorocha.ru/</t>
    </r>
  </si>
  <si>
    <t>8-930-451-15-94            sdukor@ko.belregion.ru</t>
  </si>
  <si>
    <r>
      <t xml:space="preserve">МБУССЗН «Комплексный центр социального обслуживания населения Корочанского района» </t>
    </r>
    <r>
      <t xml:space="preserve">
</t>
    </r>
    <r>
      <t xml:space="preserve">Белгородская обл., с. Алексеевка, </t>
    </r>
    <r>
      <t xml:space="preserve">
</t>
    </r>
    <r>
      <t>ул. Мирошникова, д. 8</t>
    </r>
  </si>
  <si>
    <r>
      <rPr>
        <color rgb="216BEC" tint="0"/>
        <sz val="11"/>
        <scheme val="minor"/>
      </rPr>
      <t>https://kckorocha.ru/</t>
    </r>
  </si>
  <si>
    <r>
      <t xml:space="preserve">Понедельник - пятница </t>
    </r>
    <r>
      <t xml:space="preserve">
</t>
    </r>
    <r>
      <t>с 08:00 до 17:00              перерыв с 12:00 до 13:00</t>
    </r>
    <r>
      <t xml:space="preserve">
</t>
    </r>
  </si>
  <si>
    <r>
      <t xml:space="preserve">МБУССЗН «Комплексный центр социального обслуживания населения Корочанского района»  </t>
    </r>
    <r>
      <t xml:space="preserve">
</t>
    </r>
    <r>
      <t xml:space="preserve">Белгородская обл., с. Алексеевка, </t>
    </r>
    <r>
      <t xml:space="preserve">
</t>
    </r>
    <r>
      <t>ул. Мирошникова, д. 8</t>
    </r>
  </si>
  <si>
    <t>Красненский район</t>
  </si>
  <si>
    <t>Территориальный координационный центр при управлении социальной защиты населения администрации Красненского района</t>
  </si>
  <si>
    <t>8 (4726) 25-24-30    oszn@kr.belregion.ru</t>
  </si>
  <si>
    <r>
      <rPr>
        <color rgb="216BEC" tint="0"/>
        <sz val="11"/>
        <u val="single"/>
        <scheme val="minor"/>
      </rPr>
      <t>http://osznkr.ru/sdu/</t>
    </r>
  </si>
  <si>
    <t>(47262) 5-24-30            kzsonkr@mail.ru</t>
  </si>
  <si>
    <t>Понедельник - четверг               с 08:00 до 17:12                 Пятница с 09:00 до 18:12 перерыв с 12:00 до 14:00</t>
  </si>
  <si>
    <r>
      <t xml:space="preserve">МБУССЗН «Комплексный центр социального обслуживания населения» Красненского района </t>
    </r>
    <r>
      <t xml:space="preserve">
</t>
    </r>
    <r>
      <t xml:space="preserve">Белгородская обл., с. Красное, </t>
    </r>
    <r>
      <t xml:space="preserve">
</t>
    </r>
    <r>
      <t>ул. Подгорная, д. 14/1</t>
    </r>
  </si>
  <si>
    <r>
      <rPr>
        <rFont val="Calibri"/>
        <color rgb="216BEC" tint="0"/>
        <sz val="11"/>
        <u val="single"/>
      </rPr>
      <t>http://kzsonkr.ru/</t>
    </r>
  </si>
  <si>
    <r>
      <rPr>
        <color theme="1" tint="0"/>
        <sz val="11"/>
        <scheme val="minor"/>
      </rPr>
      <t>Понедельник - четверг               с 08:00 до 17:12                 Пятница с 09:00 до 18:12 перерыв с 12:00 до 14:00</t>
    </r>
  </si>
  <si>
    <r>
      <rPr>
        <color rgb="216BEC" tint="0"/>
        <sz val="11"/>
        <scheme val="minor"/>
      </rPr>
      <t>http://kzsonkr.ru/</t>
    </r>
  </si>
  <si>
    <t>8 (47262) 5-24-30            kzsonkr@mail.ru</t>
  </si>
  <si>
    <r>
      <t xml:space="preserve">МБУССЗН «Комплексный центр социального обслуживания населения» Красненского района                       Белгородская обл., с. Красное, </t>
    </r>
    <r>
      <t xml:space="preserve">
</t>
    </r>
    <r>
      <t>ул. Подгорная, д. 14/1</t>
    </r>
  </si>
  <si>
    <t>Красногвардейский район</t>
  </si>
  <si>
    <t>Территориальный координационный центр при управлении социальной защиты населения администрации Красногвардейского района</t>
  </si>
  <si>
    <t>8 (4724) 73-42-65    sdu_kcsonkgv@mail.ru</t>
  </si>
  <si>
    <r>
      <rPr>
        <color rgb="216BEC" tint="0"/>
        <sz val="11"/>
        <u val="single"/>
        <scheme val="minor"/>
      </rPr>
      <t>https://biruchuszn.ru/sdu/sdu1/</t>
    </r>
  </si>
  <si>
    <t>8(47247)3-42-65 priem_kcson@kg.belregion.ru</t>
  </si>
  <si>
    <r>
      <t xml:space="preserve">Понедельник - пятница </t>
    </r>
    <r>
      <t xml:space="preserve">
</t>
    </r>
    <r>
      <t>с 08:00 до 17:00 перерыв с 12:00 до 13:00</t>
    </r>
    <r>
      <t xml:space="preserve">
</t>
    </r>
  </si>
  <si>
    <r>
      <t xml:space="preserve">МБУСОССЗН «Комплексный центр социального обслуживания населения Красногвардейского района» </t>
    </r>
    <r>
      <t xml:space="preserve">
</t>
    </r>
    <r>
      <t xml:space="preserve">Белгородская обл., г. Бирюч, </t>
    </r>
    <r>
      <t xml:space="preserve">
</t>
    </r>
    <r>
      <t>пл. Соборная, д.13</t>
    </r>
  </si>
  <si>
    <r>
      <rPr>
        <rFont val="Calibri"/>
        <color rgb="216BEC" tint="0"/>
        <sz val="11"/>
        <u val="single"/>
      </rPr>
      <t>http://kcsonkgv.ru/</t>
    </r>
  </si>
  <si>
    <t xml:space="preserve">8(47247)3-42-65,   priem_kcson@kg.belregion.ru                  </t>
  </si>
  <si>
    <r>
      <t>МБУСОССЗН «Комплексный центр социального обслуживания населения Красногвардейского района»</t>
    </r>
    <r>
      <t xml:space="preserve">
</t>
    </r>
    <r>
      <t xml:space="preserve"> Белгородская обл., г. Бирюч, </t>
    </r>
    <r>
      <t xml:space="preserve">
</t>
    </r>
    <r>
      <t>пл. Соборная, д.13</t>
    </r>
  </si>
  <si>
    <r>
      <rPr>
        <color rgb="216BEC" tint="0"/>
        <sz val="11"/>
        <scheme val="minor"/>
      </rPr>
      <t>http://kcsonkgv.ru/</t>
    </r>
  </si>
  <si>
    <r>
      <t>8(47247)7-73-36,</t>
    </r>
    <r>
      <t xml:space="preserve">
</t>
    </r>
    <r>
      <t>priem_kcson@kg.belregion.ru</t>
    </r>
    <r>
      <t xml:space="preserve">
</t>
    </r>
  </si>
  <si>
    <r>
      <t xml:space="preserve">Понедельник - пятница </t>
    </r>
    <r>
      <t xml:space="preserve">
</t>
    </r>
    <r>
      <t>с 08:00 до 16:00</t>
    </r>
    <r>
      <t xml:space="preserve">
</t>
    </r>
    <r>
      <t>перерыв с 12.00 до 13.00</t>
    </r>
    <r>
      <t xml:space="preserve">
</t>
    </r>
  </si>
  <si>
    <r>
      <t>МБУСОССЗН «Комплексный центр социального обслуживания населения Красногвардейского района»</t>
    </r>
    <r>
      <t xml:space="preserve">
</t>
    </r>
    <r>
      <t xml:space="preserve">Белгородская обл., с. Никитовка, </t>
    </r>
    <r>
      <t xml:space="preserve">
</t>
    </r>
    <r>
      <t>ул. Калинина, д.31</t>
    </r>
  </si>
  <si>
    <t>8(47247)7-73-36,                        priem_kcson@kg.belregion.ru</t>
  </si>
  <si>
    <r>
      <t xml:space="preserve">Понедельник - пятница </t>
    </r>
    <r>
      <t xml:space="preserve">
</t>
    </r>
    <r>
      <t>с 08:00 до 16:00</t>
    </r>
    <r>
      <t xml:space="preserve">
</t>
    </r>
    <r>
      <t>перерыв с 12:00 до 13:00</t>
    </r>
    <r>
      <t xml:space="preserve">
</t>
    </r>
  </si>
  <si>
    <t>Краснояружский район</t>
  </si>
  <si>
    <t>Территориальный координационный центр при управлении социальной защиты населения администрации Краснояружского района</t>
  </si>
  <si>
    <t>8 (4726) 34-62-09  veteran_uszn29@mail.ru</t>
  </si>
  <si>
    <r>
      <rPr>
        <color rgb="216BEC" tint="0"/>
        <sz val="11"/>
        <u val="single"/>
        <scheme val="minor"/>
      </rPr>
      <t>http://xn--90aizhfd6g.xn--p1ai/index/regionalnyj-koordinacionnyj-centr-sistemy-dolgovremennogo-ukhoda/0-134</t>
    </r>
  </si>
  <si>
    <r>
      <t>8-904-098-99-02</t>
    </r>
    <r>
      <t xml:space="preserve">
</t>
    </r>
    <r>
      <t>sdu.yaruga@mail.ru</t>
    </r>
    <r>
      <t xml:space="preserve">
</t>
    </r>
  </si>
  <si>
    <r>
      <t xml:space="preserve">МБУСОССЗН «Комплексный центр социального обслуживания населения» Краснояружского района </t>
    </r>
    <r>
      <t xml:space="preserve">
</t>
    </r>
    <r>
      <t xml:space="preserve">Белгородская обл., пгт. Красная Яруга, </t>
    </r>
    <r>
      <t xml:space="preserve">
</t>
    </r>
    <r>
      <t>ул. Садовая. д 1</t>
    </r>
  </si>
  <si>
    <r>
      <rPr>
        <rFont val="Calibri"/>
        <color rgb="216BEC" tint="0"/>
        <sz val="11"/>
        <u val="single"/>
      </rPr>
      <t>http://кц.ярсобес.рф/</t>
    </r>
  </si>
  <si>
    <r>
      <rPr>
        <color rgb="216BEC" tint="0"/>
        <sz val="11"/>
        <scheme val="minor"/>
      </rPr>
      <t>http://кц.ярсобес.рф/</t>
    </r>
  </si>
  <si>
    <r>
      <t>8-904-098-99-02                                                                                                                              sdu.yaruga@mail.ru</t>
    </r>
    <r>
      <t xml:space="preserve">
</t>
    </r>
  </si>
  <si>
    <t>Новооскольский муниципальный округ</t>
  </si>
  <si>
    <t>Территориальный координационный центр при управлении социальной защиты населения администрации Новооскольского муниципального округа</t>
  </si>
  <si>
    <t>8 (47233) 4-68-36   uszn@no.belregion.ru</t>
  </si>
  <si>
    <t>http://www.noskol-uszn.ru/</t>
  </si>
  <si>
    <t xml:space="preserve">89805254948 kcnovoskol.cdu@mail.ru             </t>
  </si>
  <si>
    <r>
      <t xml:space="preserve">МБУСОССЗН «Комплексный центр социального обслуживания населения Новооскольского муниципального округа»  </t>
    </r>
    <r>
      <t xml:space="preserve">
</t>
    </r>
    <r>
      <t xml:space="preserve">Белгородская обл., г. Новый Оскол, </t>
    </r>
    <r>
      <t xml:space="preserve">
</t>
    </r>
    <r>
      <t>ул. Гражданская, д. 46</t>
    </r>
  </si>
  <si>
    <r>
      <rPr>
        <color rgb="216BEC" tint="0"/>
        <sz val="11"/>
        <u val="single"/>
        <scheme val="minor"/>
      </rPr>
      <t>http://kcsonno.ru/</t>
    </r>
  </si>
  <si>
    <t xml:space="preserve">8(47233) 4-40-70 kcnovoskol.cdu@mail.ru             </t>
  </si>
  <si>
    <t>Прохоровский район</t>
  </si>
  <si>
    <t>Территориальный координационный центр при управлении социальной защиты населения администрации Прохоровского района</t>
  </si>
  <si>
    <t>8 (4724) 24-00-87  sdu_proh@mail.ru</t>
  </si>
  <si>
    <r>
      <rPr>
        <rFont val="Calibri"/>
        <color rgb="216BEC" tint="0"/>
        <sz val="11"/>
        <u val="single"/>
      </rPr>
      <t>https://prohuszn31.ru/sdu/</t>
    </r>
  </si>
  <si>
    <t>8-930-060-53-37            sdu.proh@mail.ru</t>
  </si>
  <si>
    <t xml:space="preserve">Понедельник - пятница             с 08:00 до 17:00               перерыв  с 12:00 до 13:00 </t>
  </si>
  <si>
    <r>
      <t xml:space="preserve">МБУ «Комплексный центр социального обслуживания населения Прохоровского района» </t>
    </r>
    <r>
      <t xml:space="preserve">
</t>
    </r>
    <r>
      <t xml:space="preserve">Белгородская обл.,  пгт. Прохоровка, </t>
    </r>
    <r>
      <t xml:space="preserve">
</t>
    </r>
    <r>
      <t>ул. Советская, д. 57а</t>
    </r>
  </si>
  <si>
    <r>
      <rPr>
        <rFont val="Calibri"/>
        <color rgb="216BEC" tint="0"/>
        <sz val="11"/>
        <u val="single"/>
      </rPr>
      <t>http://kcproh.ru/</t>
    </r>
  </si>
  <si>
    <t>8-930-060-5337            sdu.proh@mail.ru</t>
  </si>
  <si>
    <t>Ракитянский район</t>
  </si>
  <si>
    <t>Территориальный координационный центр при управлении социальной защиты населения администрации Ракитянского района</t>
  </si>
  <si>
    <t>8 (4724) 55-74-81   usznrakita@mail.ru</t>
  </si>
  <si>
    <r>
      <rPr>
        <color rgb="216BEC" tint="0"/>
        <sz val="11"/>
        <u val="single"/>
        <scheme val="minor"/>
      </rPr>
      <t>https://usznr.ucoz.ru/index/sistema_dolgovremennogo_ukhoda/0-68</t>
    </r>
  </si>
  <si>
    <t>8(47245)5-50-92 kcentr2011@mail.ru</t>
  </si>
  <si>
    <r>
      <t xml:space="preserve">МБУССЗН «Комплексный центр социального обслуживания населения Ракитянского района» </t>
    </r>
    <r>
      <t xml:space="preserve">
</t>
    </r>
    <r>
      <t xml:space="preserve">Белгородская обл., пгт. Ракитное, </t>
    </r>
    <r>
      <t xml:space="preserve">
</t>
    </r>
    <r>
      <t>ул. Советская, д. 6</t>
    </r>
  </si>
  <si>
    <r>
      <rPr>
        <rFont val="Calibri"/>
        <color rgb="216BEC" tint="0"/>
        <sz val="11"/>
        <u val="single"/>
      </rPr>
      <t>https://kcr.ucoz.ru/</t>
    </r>
  </si>
  <si>
    <t>8(47245)5-74-16 kcentr2011@mail.ru</t>
  </si>
  <si>
    <r>
      <rPr>
        <color rgb="216BEC" tint="0"/>
        <sz val="11"/>
        <scheme val="minor"/>
      </rPr>
      <t>https://kcr.ucoz.ru/</t>
    </r>
  </si>
  <si>
    <r>
      <t>8(47245)5-56-77</t>
    </r>
    <r>
      <t xml:space="preserve">
</t>
    </r>
    <r>
      <t>kcentr2011@mail.ru</t>
    </r>
    <r>
      <t xml:space="preserve">
</t>
    </r>
  </si>
  <si>
    <t>8(47245)5-56-77 kcentr2011@mail.ru</t>
  </si>
  <si>
    <t>Ровеньский район</t>
  </si>
  <si>
    <t>Территориальный координационный центр при управлении социальной защиты населения администрации Ровенского района</t>
  </si>
  <si>
    <t>8 (4723) 85-52-90 rov_oszn@mail.ru</t>
  </si>
  <si>
    <r>
      <t>https://rovuszn.bel.socinfo.ru/sisdoluh</t>
    </r>
    <r>
      <t xml:space="preserve">
</t>
    </r>
  </si>
  <si>
    <t>8(47238)5-73-16              kcsonrov@mail.ru</t>
  </si>
  <si>
    <r>
      <t xml:space="preserve">МБУСОССЗН «Комплексный центр социального обслуживания населения Ровеньского района» </t>
    </r>
    <r>
      <t xml:space="preserve">
</t>
    </r>
    <r>
      <t xml:space="preserve">Белгородская обл., п. Ровеньки, </t>
    </r>
    <r>
      <t xml:space="preserve">
</t>
    </r>
    <r>
      <t>ул. Шевченко, д.8</t>
    </r>
  </si>
  <si>
    <r>
      <rPr>
        <rFont val="Calibri"/>
        <color rgb="216BEC" tint="0"/>
        <sz val="11"/>
        <u val="single"/>
      </rPr>
      <t>https://rovcentr.bel.socinfo.ru/</t>
    </r>
  </si>
  <si>
    <r>
      <rPr>
        <color rgb="216BEC" tint="0"/>
        <sz val="11"/>
        <scheme val="minor"/>
      </rPr>
      <t>https://rovcentr.bel.socinfo.ru/</t>
    </r>
  </si>
  <si>
    <t>8(47238)5-73-16              kc-19@usznbel.ru</t>
  </si>
  <si>
    <r>
      <rPr>
        <color rgb="216BEC" tint="0"/>
        <sz val="11"/>
        <u val="single"/>
        <scheme val="minor"/>
      </rPr>
      <t>https://rovcentr.bel.socinfo.ru/</t>
    </r>
  </si>
  <si>
    <t>Старооскольский городской округ</t>
  </si>
  <si>
    <t>Территориальный координационный центр при управлении социальной защиты населения администрации Старооскольского городского округа</t>
  </si>
  <si>
    <t>8 (4725) 44-04-50   uszn@so.belregion.ru</t>
  </si>
  <si>
    <r>
      <rPr>
        <color rgb="216BEC" tint="0"/>
        <sz val="11"/>
        <u val="single"/>
        <scheme val="minor"/>
      </rPr>
      <t>https://sznoskol.ru/index.php/deyatelnost/kollegii-upravleniya</t>
    </r>
  </si>
  <si>
    <r>
      <t>8 (4725) 24-10-86</t>
    </r>
    <r>
      <t xml:space="preserve">
</t>
    </r>
    <r>
      <t>kcson-oskol@mail.ru</t>
    </r>
    <r>
      <t xml:space="preserve">
</t>
    </r>
  </si>
  <si>
    <r>
      <rPr>
        <color theme="1" tint="0"/>
        <sz val="11"/>
        <scheme val="minor"/>
      </rPr>
      <t>Понедельник – четверг              с 08.00 до 17.00</t>
    </r>
    <r>
      <t xml:space="preserve">
</t>
    </r>
    <r>
      <rPr>
        <color theme="1" tint="0"/>
        <sz val="11"/>
        <scheme val="minor"/>
      </rPr>
      <t>Пятница  с 08.00 до 15.45</t>
    </r>
    <r>
      <t xml:space="preserve">
</t>
    </r>
    <r>
      <rPr>
        <color theme="1" tint="0"/>
        <sz val="11"/>
        <scheme val="minor"/>
      </rPr>
      <t>Перерыв с 13.00 до 13.45</t>
    </r>
    <r>
      <t xml:space="preserve">
</t>
    </r>
  </si>
  <si>
    <r>
      <t xml:space="preserve">МБУ «Комплексный центр социального обслуживания населения» </t>
    </r>
    <r>
      <t xml:space="preserve">
</t>
    </r>
    <r>
      <t xml:space="preserve">Белгородская обл., г. Старый Оскол, </t>
    </r>
    <r>
      <t xml:space="preserve">
</t>
    </r>
    <r>
      <t>микрорайон Интернациональный, д.15</t>
    </r>
  </si>
  <si>
    <r>
      <rPr>
        <rFont val="Calibri"/>
        <color rgb="216BEC" tint="0"/>
        <sz val="11"/>
        <u val="single"/>
      </rPr>
      <t>https://kcson-oskol.ru/</t>
    </r>
  </si>
  <si>
    <r>
      <t>8 (4725) 44-04-50</t>
    </r>
    <r>
      <t xml:space="preserve">
</t>
    </r>
    <r>
      <t>kcson-oskol@mail.ru</t>
    </r>
    <r>
      <t xml:space="preserve">
</t>
    </r>
  </si>
  <si>
    <r>
      <rPr>
        <color rgb="216BEC" tint="0"/>
        <sz val="11"/>
        <scheme val="minor"/>
      </rPr>
      <t>https://kcson-oskol.ru/</t>
    </r>
  </si>
  <si>
    <t>Чернянский район</t>
  </si>
  <si>
    <t>Территориальный координационный центр при управлении социальной защиты населения администрации Чернянского района</t>
  </si>
  <si>
    <t>8 (4723) 25-75-44   kcson@ch.belregion.ru</t>
  </si>
  <si>
    <r>
      <rPr>
        <rFont val="Calibri"/>
        <color rgb="216BEC" tint="0"/>
        <sz val="11"/>
        <u val="single"/>
      </rPr>
      <t>https://soczashita.ru/sdu/</t>
    </r>
  </si>
  <si>
    <t xml:space="preserve">8-47-232-5-57-74; kcson@ch.belregion.ru  </t>
  </si>
  <si>
    <r>
      <t xml:space="preserve">МБУ «Комплексный центр социального обслуживания населения Чернянского района»  </t>
    </r>
    <r>
      <t xml:space="preserve">
</t>
    </r>
    <r>
      <t xml:space="preserve">Белгородская обл., п. Чернянка, </t>
    </r>
    <r>
      <t xml:space="preserve">
</t>
    </r>
    <r>
      <t>Октябрьская пл., д. 6</t>
    </r>
  </si>
  <si>
    <r>
      <rPr>
        <rFont val="Calibri"/>
        <color rgb="216BEC" tint="0"/>
        <sz val="11"/>
        <u val="single"/>
      </rPr>
      <t>https://kcsonchern.ru</t>
    </r>
  </si>
  <si>
    <t xml:space="preserve">    8(47232)5-57-74; kcson@ch.belregion.ru  </t>
  </si>
  <si>
    <t>8 (47232) 5-57-74 kcson@ch.belregion.ru</t>
  </si>
  <si>
    <t>Шебекинский муниципальный округ</t>
  </si>
  <si>
    <t>Территориальный координационный центр при управлении социальной защиты населения администрации Шебекинского муниципального округа</t>
  </si>
  <si>
    <t>8 (4724) 83-21-20  sdu31tkc@mail.ru</t>
  </si>
  <si>
    <r>
      <rPr>
        <rFont val="Calibri"/>
        <color rgb="216BEC" tint="0"/>
        <sz val="11"/>
        <u val="single"/>
      </rPr>
      <t>https://shebsoc.ru/sdu22/</t>
    </r>
  </si>
  <si>
    <r>
      <t xml:space="preserve">8 (47248) 3-21-20         </t>
    </r>
    <r>
      <t xml:space="preserve">
</t>
    </r>
    <r>
      <t xml:space="preserve"> KZCON@sh.belregion.ru</t>
    </r>
    <r>
      <t xml:space="preserve">
</t>
    </r>
  </si>
  <si>
    <r>
      <t xml:space="preserve">МБУССЗН «Комплексный центр социального обслуживания населения Шебекинского муниципального округа» </t>
    </r>
    <r>
      <t xml:space="preserve">
</t>
    </r>
    <r>
      <t xml:space="preserve">Белгородская обл., г. Шебекино, </t>
    </r>
    <r>
      <t xml:space="preserve">
</t>
    </r>
    <r>
      <t>ул. Ленина, д. 10</t>
    </r>
  </si>
  <si>
    <r>
      <rPr>
        <color rgb="216BEC" tint="0"/>
        <sz val="11"/>
        <u val="single"/>
        <scheme val="minor"/>
      </rPr>
      <t>https://kcshebekino.ru/  https://shebsoc.ru/</t>
    </r>
  </si>
  <si>
    <r>
      <t xml:space="preserve">8 (47248) 3-23-57         </t>
    </r>
    <r>
      <t xml:space="preserve">
</t>
    </r>
    <r>
      <t>KZCON@sh.belregion.ru</t>
    </r>
    <r>
      <t xml:space="preserve">
</t>
    </r>
  </si>
  <si>
    <r>
      <t xml:space="preserve">8 (47248) 3-23-57          </t>
    </r>
    <r>
      <t xml:space="preserve">
</t>
    </r>
    <r>
      <t>KZCON@sh.belregion.ru</t>
    </r>
    <r>
      <t xml:space="preserve">
</t>
    </r>
  </si>
  <si>
    <t>Яковлевский муниципальный округ</t>
  </si>
  <si>
    <t>Территориальный координационный центр при управлении социальной защиты населения администрации Яковлевского муниципального округа</t>
  </si>
  <si>
    <t>8 (47244)5-62-42   Yakovuszn@yandex.ru</t>
  </si>
  <si>
    <r>
      <rPr>
        <color rgb="216BEC" tint="0"/>
        <sz val="11"/>
        <u val="single"/>
        <scheme val="minor"/>
      </rPr>
      <t>http://yakovuszn.ru/sdu/</t>
    </r>
  </si>
  <si>
    <t>8 (47244) 5-62-42 Yakovuszn@yandex.ru</t>
  </si>
  <si>
    <r>
      <t xml:space="preserve">МБУСОССЗН «Комплексный центр социального обслуживания населения» Яковлевского муниципального округа </t>
    </r>
    <r>
      <t xml:space="preserve">
</t>
    </r>
    <r>
      <t xml:space="preserve">Белгородская обл., г. Строитель, </t>
    </r>
    <r>
      <t xml:space="preserve">
</t>
    </r>
    <r>
      <t>пер. Промышленный, д.1</t>
    </r>
  </si>
  <si>
    <r>
      <rPr>
        <rFont val="Calibri"/>
        <color rgb="216BEC" tint="0"/>
        <sz val="11"/>
        <u val="single"/>
      </rPr>
      <t>http://kcstroitel.ru</t>
    </r>
  </si>
  <si>
    <r>
      <rPr>
        <color rgb="216BEC" tint="0"/>
        <sz val="11"/>
        <u val="single"/>
        <scheme val="minor"/>
      </rPr>
      <t>http://kcstroitel.ru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</si>
</sst>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1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b val="true"/>
      <color theme="1" tint="0"/>
      <sz val="11"/>
      <scheme val="minor"/>
    </font>
    <font>
      <name val="Times New Roman"/>
      <b val="true"/>
      <color theme="1" tint="0"/>
      <sz val="11"/>
    </font>
    <font>
      <name val="Calibri"/>
      <color theme="10" tint="0"/>
      <sz val="11"/>
      <u val="single"/>
    </font>
    <font>
      <color rgb="216BEC" tint="0"/>
      <sz val="11"/>
      <u val="single"/>
      <scheme val="minor"/>
    </font>
    <font>
      <name val="Calibri"/>
      <color rgb="216BEC" tint="0"/>
      <sz val="11"/>
      <u val="single"/>
    </font>
    <font>
      <color rgb="216BEC" tint="0"/>
      <sz val="11"/>
      <scheme val="minor"/>
    </font>
    <font>
      <name val="Calibri"/>
      <sz val="11"/>
    </font>
    <font>
      <name val="Times New Roman"/>
      <sz val="11"/>
    </font>
  </fonts>
  <fills count="5">
    <fill>
      <patternFill patternType="none"/>
    </fill>
    <fill>
      <patternFill patternType="gray125"/>
    </fill>
    <fill>
      <patternFill patternType="solid">
        <fgColor rgb="F6B9D5" tint="0"/>
      </patternFill>
    </fill>
    <fill>
      <patternFill patternType="solid">
        <fgColor theme="0" tint="0"/>
      </patternFill>
    </fill>
    <fill>
      <patternFill patternType="solid">
        <fgColor rgb="EBEBEB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theme="1" tint="0"/>
      </left>
      <right style="thin">
        <color theme="1" tint="0"/>
      </right>
    </border>
    <border>
      <left style="thin">
        <color theme="1" tint="0"/>
      </left>
      <right style="thin">
        <color theme="1" tint="0"/>
      </right>
      <bottom style="thin">
        <color theme="1" tint="0"/>
      </bottom>
    </border>
  </borders>
  <cellStyleXfs count="1">
    <xf applyFont="true" applyNumberFormat="true" borderId="0" fillId="0" fontId="1" numFmtId="1000" quotePrefix="false"/>
  </cellStyleXfs>
  <cellXfs count="3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wrapText="true"/>
    </xf>
    <xf applyAlignment="true" applyBorder="true" applyFill="true" applyFont="true" applyNumberFormat="true" borderId="1" fillId="3" fontId="1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ill="true" applyFont="true" applyNumberFormat="true" borderId="1" fillId="4" fontId="2" numFmtId="1000" quotePrefix="false">
      <alignment horizontal="center" vertical="center" wrapText="true"/>
    </xf>
    <xf applyAlignment="true" applyBorder="true" applyFont="true" applyNumberFormat="true" borderId="1" fillId="0" fontId="1" numFmtId="1000" quotePrefix="false">
      <alignment horizontal="center" vertical="center" wrapText="true"/>
    </xf>
    <xf applyAlignment="true" applyBorder="true" applyFont="true" applyNumberFormat="true" borderId="1" fillId="0" fontId="0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ill="true" applyFont="true" applyNumberFormat="true" borderId="2" fillId="3" fontId="1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ill="true" applyFont="true" applyNumberFormat="true" borderId="3" fillId="3" fontId="1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ill="true" applyFont="true" applyNumberFormat="true" borderId="1" fillId="3" fontId="5" numFmtId="1000" quotePrefix="false">
      <alignment horizontal="center" vertical="center" wrapText="true"/>
    </xf>
    <xf applyAlignment="true" applyBorder="true" applyFill="true" applyFont="true" applyNumberFormat="true" borderId="2" fillId="3" fontId="5" numFmtId="1000" quotePrefix="false">
      <alignment horizontal="center" vertical="center" wrapText="true"/>
    </xf>
    <xf applyAlignment="true" applyBorder="true" applyFill="true" applyFont="true" applyNumberFormat="true" borderId="3" fillId="3" fontId="5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ill="true" applyFont="true" applyNumberFormat="true" borderId="1" fillId="3" fontId="6" numFmtId="1000" quotePrefix="false">
      <alignment horizontal="center" vertical="center" wrapText="true"/>
    </xf>
    <xf applyAlignment="true" applyBorder="true" applyFont="true" applyNumberFormat="true" borderId="1" fillId="0" fontId="7" numFmtId="1000" quotePrefix="false">
      <alignment horizontal="center" vertical="center" wrapText="true"/>
    </xf>
    <xf applyAlignment="true" applyBorder="true" applyFont="true" applyNumberFormat="true" borderId="2" fillId="0" fontId="1" numFmtId="1000" quotePrefix="false">
      <alignment horizontal="center" vertical="center" wrapText="true"/>
    </xf>
    <xf applyAlignment="true" applyBorder="true" applyFill="true" applyFont="true" applyNumberFormat="true" borderId="2" fillId="3" fontId="6" numFmtId="1000" quotePrefix="false">
      <alignment horizontal="center" vertical="center" wrapText="true"/>
    </xf>
    <xf applyAlignment="true" applyBorder="true" applyFont="true" applyNumberFormat="true" borderId="1" fillId="0" fontId="8" numFmtId="1000" quotePrefix="false">
      <alignment horizontal="center" vertical="center" wrapText="true"/>
    </xf>
    <xf applyAlignment="true" applyBorder="true" applyFont="true" applyNumberFormat="true" borderId="3" fillId="0" fontId="1" numFmtId="1000" quotePrefix="false">
      <alignment horizontal="center" vertical="center" wrapText="true"/>
    </xf>
    <xf applyAlignment="true" applyBorder="true" applyFill="true" applyFont="true" applyNumberFormat="true" borderId="3" fillId="3" fontId="6" numFmtId="1000" quotePrefix="false">
      <alignment horizontal="center" vertical="center" wrapText="true"/>
    </xf>
    <xf applyAlignment="true" applyBorder="true" applyFont="true" applyNumberFormat="true" borderId="2" fillId="0" fontId="7" numFmtId="1000" quotePrefix="false">
      <alignment horizontal="center" vertical="center" wrapText="true"/>
    </xf>
    <xf applyAlignment="true" applyBorder="true" applyFont="true" applyNumberFormat="true" borderId="3" fillId="0" fontId="7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 vertical="center" wrapText="true"/>
    </xf>
    <xf applyAlignment="true" applyBorder="true" applyFill="true" applyFont="true" applyNumberFormat="true" borderId="1" fillId="4" fontId="10" numFmtId="1000" quotePrefix="false">
      <alignment horizontal="center" vertical="center" wrapText="true"/>
    </xf>
    <xf applyAlignment="true" applyBorder="true" applyFont="true" applyNumberFormat="true" borderId="2" fillId="0" fontId="9" numFmtId="1000" quotePrefix="false">
      <alignment horizontal="center" vertical="center" wrapText="true"/>
    </xf>
    <xf applyAlignment="true" applyBorder="true" applyFont="true" applyNumberFormat="true" borderId="3" fillId="0" fontId="9" numFmtId="1000" quotePrefix="false">
      <alignment horizontal="center" vertical="center" wrapText="true"/>
    </xf>
    <xf applyAlignment="true" applyBorder="true" applyFill="true" applyFont="true" applyNumberFormat="true" borderId="1" fillId="3" fontId="7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43" Target="http://kcstroitel.ru/" TargetMode="External" Type="http://schemas.openxmlformats.org/officeDocument/2006/relationships/hyperlink"/>
  <Relationship Id="rId42" Target="https://kcshebekino.ru/" TargetMode="External" Type="http://schemas.openxmlformats.org/officeDocument/2006/relationships/hyperlink"/>
  <Relationship Id="rId41" Target="https://kcsonchern.ru/" TargetMode="External" Type="http://schemas.openxmlformats.org/officeDocument/2006/relationships/hyperlink"/>
  <Relationship Id="rId40" Target="https://redcross.nko31.ru/o-nas/" TargetMode="External" Type="http://schemas.openxmlformats.org/officeDocument/2006/relationships/hyperlink"/>
  <Relationship Id="rId39" Target="https://kcson-oskol.ru/" TargetMode="External" Type="http://schemas.openxmlformats.org/officeDocument/2006/relationships/hyperlink"/>
  <Relationship Id="rId37" Target="https://kcr.ucoz.ru/" TargetMode="External" Type="http://schemas.openxmlformats.org/officeDocument/2006/relationships/hyperlink"/>
  <Relationship Id="rId34" Target="http://&#1082;&#1094;.&#1103;&#1088;&#1089;&#1086;&#1073;&#1077;&#1089;.&#1088;&#1092;/" TargetMode="External" Type="http://schemas.openxmlformats.org/officeDocument/2006/relationships/hyperlink"/>
  <Relationship Id="rId33" Target="http://kcsonkgv.ru/" TargetMode="External" Type="http://schemas.openxmlformats.org/officeDocument/2006/relationships/hyperlink"/>
  <Relationship Id="rId31" Target="https://kckorocha.ru/" TargetMode="External" Type="http://schemas.openxmlformats.org/officeDocument/2006/relationships/hyperlink"/>
  <Relationship Id="rId28" Target="http://kcgrayvoron.ru/" TargetMode="External" Type="http://schemas.openxmlformats.org/officeDocument/2006/relationships/hyperlink"/>
  <Relationship Id="rId24" Target="https://val-kc.ru/" TargetMode="External" Type="http://schemas.openxmlformats.org/officeDocument/2006/relationships/hyperlink"/>
  <Relationship Id="rId36" Target="http://kcproh.ru/" TargetMode="External" Type="http://schemas.openxmlformats.org/officeDocument/2006/relationships/hyperlink"/>
  <Relationship Id="rId23" Target="https://kcson-bor.ru/" TargetMode="External" Type="http://schemas.openxmlformats.org/officeDocument/2006/relationships/hyperlink"/>
  <Relationship Id="rId27" Target="https://www.kcson-alex.ru/" TargetMode="External" Type="http://schemas.openxmlformats.org/officeDocument/2006/relationships/hyperlink"/>
  <Relationship Id="rId21" Target="http://socialbel.ru/" TargetMode="External" Type="http://schemas.openxmlformats.org/officeDocument/2006/relationships/hyperlink"/>
  <Relationship Id="rId19" Target="https://shebsoc.ru/sdu22/" TargetMode="External" Type="http://schemas.openxmlformats.org/officeDocument/2006/relationships/hyperlink"/>
  <Relationship Id="rId18" Target="https://soczashita.ru/sdu/" TargetMode="External" Type="http://schemas.openxmlformats.org/officeDocument/2006/relationships/hyperlink"/>
  <Relationship Id="rId17" Target="https://rovuszn.bel.socinfo.rusisdoluh/" TargetMode="External" Type="http://schemas.openxmlformats.org/officeDocument/2006/relationships/hyperlink"/>
  <Relationship Id="rId15" Target="https://usznr.ucoz.ru/index/sistema_dolgovremennogo_ukhoda/0-68" TargetMode="External" Type="http://schemas.openxmlformats.org/officeDocument/2006/relationships/hyperlink"/>
  <Relationship Id="rId16" Target="https://&#1089;&#1086;&#1094;&#1073;&#1077;&#1083;.&#1088;&#1092;/" TargetMode="External" Type="http://schemas.openxmlformats.org/officeDocument/2006/relationships/hyperlink"/>
  <Relationship Id="rId11" Target="https://biruchuszn.ru/sdu/sdu1/" TargetMode="External" Type="http://schemas.openxmlformats.org/officeDocument/2006/relationships/hyperlink"/>
  <Relationship Id="rId22" Target="https://kcson-br.ru/" TargetMode="External" Type="http://schemas.openxmlformats.org/officeDocument/2006/relationships/hyperlink"/>
  <Relationship Id="rId38" Target="https://rovcentr.bel.socinfo.ru/" TargetMode="External" Type="http://schemas.openxmlformats.org/officeDocument/2006/relationships/hyperlink"/>
  <Relationship Id="rId10" Target="http://osznkr.ru/sdu/" TargetMode="External" Type="http://schemas.openxmlformats.org/officeDocument/2006/relationships/hyperlink"/>
  <Relationship Id="rId14" Target="https://prohuszn31.ru/sdu/" TargetMode="External" Type="http://schemas.openxmlformats.org/officeDocument/2006/relationships/hyperlink"/>
  <Relationship Id="rId7" Target="http://&#1075;&#1091;&#1073;&#1082;&#1080;&#1085;-&#1091;&#1089;&#1087;.&#1088;&#1092;/sdu/tkc-sdu/" TargetMode="External" Type="http://schemas.openxmlformats.org/officeDocument/2006/relationships/hyperlink"/>
  <Relationship Id="rId6" Target="https://social-aleks.ru/sistema-dolgovremennogo-ukhoda/" TargetMode="External" Type="http://schemas.openxmlformats.org/officeDocument/2006/relationships/hyperlink"/>
  <Relationship Id="rId13" Target="http://www.noskol-uszn.ru/" TargetMode="External" Type="http://schemas.openxmlformats.org/officeDocument/2006/relationships/hyperlink"/>
  <Relationship Id="rId9" Target="https://usznkorocha.ru/sdu/" TargetMode="External" Type="http://schemas.openxmlformats.org/officeDocument/2006/relationships/hyperlink"/>
  <Relationship Id="rId32" Target="http://kzsonkr.ru/" TargetMode="External" Type="http://schemas.openxmlformats.org/officeDocument/2006/relationships/hyperlink"/>
  <Relationship Id="rId5" Target="http://usznvol.ru/sdu/" TargetMode="External" Type="http://schemas.openxmlformats.org/officeDocument/2006/relationships/hyperlink"/>
  <Relationship Id="rId8" Target="https://usznivna.ru/SDU/" TargetMode="External" Type="http://schemas.openxmlformats.org/officeDocument/2006/relationships/hyperlink"/>
  <Relationship Id="rId4" Target="https://uszn21.ru/index.php/deyatelnost/sdu" TargetMode="External" Type="http://schemas.openxmlformats.org/officeDocument/2006/relationships/hyperlink"/>
  <Relationship Id="rId26" Target="http://volkc.ru/" TargetMode="External" Type="http://schemas.openxmlformats.org/officeDocument/2006/relationships/hyperlink"/>
  <Relationship Id="rId35" Target="http://kcsonno.ru/" TargetMode="External" Type="http://schemas.openxmlformats.org/officeDocument/2006/relationships/hyperlink"/>
  <Relationship Id="rId12" Target="http://&#1103;&#1088;&#1089;&#1086;&#1073;&#1077;&#1089;.&#1088;&#1092;/index/regionalnyj-koordinacionnyj-centr-sistemy-dolgovremennogo-ukhoda/0-134" TargetMode="External" Type="http://schemas.openxmlformats.org/officeDocument/2006/relationships/hyperlink"/>
  <Relationship Id="rId29" Target="http://gubkinkc.ru/" TargetMode="External" Type="http://schemas.openxmlformats.org/officeDocument/2006/relationships/hyperlink"/>
  <Relationship Id="rId3" Target="https://usznval.ru/sdu/" TargetMode="External" Type="http://schemas.openxmlformats.org/officeDocument/2006/relationships/hyperlink"/>
  <Relationship Id="rId30" Target="https://centrivn31.ru/sdu/" TargetMode="External" Type="http://schemas.openxmlformats.org/officeDocument/2006/relationships/hyperlink"/>
  <Relationship Id="rId2" Target="http://uszn-bor.ru/SDU/" TargetMode="External" Type="http://schemas.openxmlformats.org/officeDocument/2006/relationships/hyperlink"/>
  <Relationship Id="rId25" Target="https://centr.uszn21.ru/" TargetMode="External" Type="http://schemas.openxmlformats.org/officeDocument/2006/relationships/hyperlink"/>
  <Relationship Id="rId1" Target="https://beluszn.ru/sdu/" TargetMode="External" Type="http://schemas.openxmlformats.org/officeDocument/2006/relationships/hyperlink"/>
  <Relationship Id="rId20" Target="http://yakovuszn.ru/sdu/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N91"/>
  <sheetViews>
    <sheetView showZeros="true" workbookViewId="0"/>
  </sheetViews>
  <sheetFormatPr baseColWidth="8" customHeight="false" defaultColWidth="9.14062530925693" defaultRowHeight="14.25" zeroHeight="false"/>
  <cols>
    <col customWidth="true" max="1" min="1" outlineLevel="0" style="1" width="23.2851564964804"/>
    <col customWidth="true" max="2" min="2" outlineLevel="0" style="1" width="30.0000010149971"/>
    <col customWidth="true" max="3" min="3" outlineLevel="0" style="1" width="23.9999986466705"/>
    <col customWidth="true" max="4" min="4" outlineLevel="0" style="1" width="34.1406261550878"/>
    <col customWidth="true" max="5" min="5" outlineLevel="0" style="2" width="23.9999986466705"/>
    <col customWidth="true" max="6" min="6" outlineLevel="0" style="1" width="21.0000001691662"/>
    <col customWidth="true" max="7" min="7" outlineLevel="0" style="1" width="25.8554674594471"/>
    <col customWidth="true" max="8" min="8" outlineLevel="0" style="1" width="38.1406241250937"/>
    <col customWidth="true" max="9" min="9" outlineLevel="0" style="1" width="23.7109383022178"/>
  </cols>
  <sheetData>
    <row customHeight="true" ht="43.5" outlineLevel="0" r="1">
      <c r="A1" s="3" t="s">
        <v>0</v>
      </c>
      <c r="B1" s="3" t="s"/>
      <c r="C1" s="3" t="s"/>
      <c r="D1" s="3" t="s"/>
      <c r="E1" s="3" t="s"/>
      <c r="F1" s="3" t="s"/>
      <c r="G1" s="3" t="s"/>
      <c r="H1" s="3" t="s"/>
      <c r="I1" s="3" t="s"/>
    </row>
    <row ht="28.5" outlineLevel="0" r="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3</v>
      </c>
      <c r="G2" s="4" t="s">
        <v>6</v>
      </c>
      <c r="H2" s="4" t="s">
        <v>7</v>
      </c>
      <c r="I2" s="4" t="s">
        <v>8</v>
      </c>
      <c r="J2" s="6" t="n"/>
      <c r="K2" s="6" t="n"/>
      <c r="L2" s="6" t="n"/>
      <c r="M2" s="6" t="n"/>
      <c r="N2" s="6" t="n"/>
    </row>
    <row customHeight="true" ht="83.25" outlineLevel="0" r="3">
      <c r="A3" s="7" t="s">
        <v>9</v>
      </c>
      <c r="B3" s="7" t="s">
        <v>10</v>
      </c>
      <c r="C3" s="7" t="s">
        <v>11</v>
      </c>
      <c r="D3" s="8" t="s">
        <v>12</v>
      </c>
      <c r="E3" s="9" t="s">
        <v>13</v>
      </c>
      <c r="F3" s="10" t="s">
        <v>14</v>
      </c>
      <c r="G3" s="10" t="s">
        <v>15</v>
      </c>
      <c r="H3" s="11" t="s">
        <v>16</v>
      </c>
      <c r="I3" s="12" t="s">
        <v>17</v>
      </c>
      <c r="J3" s="6" t="n"/>
      <c r="K3" s="6" t="n"/>
      <c r="M3" s="6" t="n"/>
      <c r="N3" s="6" t="n"/>
    </row>
    <row customHeight="true" ht="83.25" outlineLevel="0" r="4">
      <c r="A4" s="13" t="s"/>
      <c r="B4" s="13" t="s"/>
      <c r="C4" s="13" t="s"/>
      <c r="D4" s="14" t="s"/>
      <c r="E4" s="9" t="s">
        <v>18</v>
      </c>
      <c r="F4" s="10" t="s">
        <v>14</v>
      </c>
      <c r="G4" s="10" t="s">
        <v>15</v>
      </c>
      <c r="H4" s="11" t="s">
        <v>16</v>
      </c>
      <c r="I4" s="12" t="s">
        <v>17</v>
      </c>
    </row>
    <row customHeight="true" ht="83.25" outlineLevel="0" r="5">
      <c r="A5" s="13" t="s"/>
      <c r="B5" s="13" t="s"/>
      <c r="C5" s="13" t="s"/>
      <c r="D5" s="14" t="s"/>
      <c r="E5" s="9" t="s">
        <v>19</v>
      </c>
      <c r="F5" s="10" t="s">
        <v>20</v>
      </c>
      <c r="G5" s="10" t="s">
        <v>15</v>
      </c>
      <c r="H5" s="11" t="s">
        <v>16</v>
      </c>
      <c r="I5" s="12" t="s">
        <v>17</v>
      </c>
    </row>
    <row customHeight="true" ht="83.25" outlineLevel="0" r="6">
      <c r="A6" s="15" t="s"/>
      <c r="B6" s="15" t="s"/>
      <c r="C6" s="15" t="s"/>
      <c r="D6" s="16" t="s"/>
      <c r="E6" s="9" t="s">
        <v>21</v>
      </c>
      <c r="F6" s="10" t="s">
        <v>22</v>
      </c>
      <c r="G6" s="10" t="s">
        <v>15</v>
      </c>
      <c r="H6" s="11" t="s">
        <v>16</v>
      </c>
      <c r="I6" s="12" t="s">
        <v>17</v>
      </c>
    </row>
    <row customHeight="true" ht="83.25" outlineLevel="0" r="7">
      <c r="A7" s="7" t="s">
        <v>23</v>
      </c>
      <c r="B7" s="7" t="s">
        <v>24</v>
      </c>
      <c r="C7" s="7" t="s">
        <v>25</v>
      </c>
      <c r="D7" s="17" t="s">
        <v>26</v>
      </c>
      <c r="E7" s="9" t="s">
        <v>13</v>
      </c>
      <c r="F7" s="10" t="s">
        <v>27</v>
      </c>
      <c r="G7" s="10" t="s">
        <v>15</v>
      </c>
      <c r="H7" s="11" t="s">
        <v>28</v>
      </c>
      <c r="I7" s="12" t="s">
        <v>29</v>
      </c>
    </row>
    <row customHeight="true" ht="83.25" outlineLevel="0" r="8">
      <c r="A8" s="13" t="s"/>
      <c r="B8" s="13" t="s"/>
      <c r="C8" s="13" t="s"/>
      <c r="D8" s="18" t="s"/>
      <c r="E8" s="9" t="s">
        <v>13</v>
      </c>
      <c r="F8" s="11" t="s">
        <v>30</v>
      </c>
      <c r="G8" s="11" t="s">
        <v>31</v>
      </c>
      <c r="H8" s="11" t="s">
        <v>32</v>
      </c>
      <c r="I8" s="8" t="s">
        <v>33</v>
      </c>
    </row>
    <row customHeight="true" ht="83.25" outlineLevel="0" r="9">
      <c r="A9" s="13" t="s"/>
      <c r="B9" s="13" t="s"/>
      <c r="C9" s="13" t="s"/>
      <c r="D9" s="18" t="s"/>
      <c r="E9" s="9" t="s">
        <v>34</v>
      </c>
      <c r="F9" s="10" t="s">
        <v>35</v>
      </c>
      <c r="G9" s="10" t="s">
        <v>36</v>
      </c>
      <c r="H9" s="11" t="s">
        <v>28</v>
      </c>
      <c r="I9" s="12" t="s">
        <v>29</v>
      </c>
    </row>
    <row customHeight="true" ht="83.25" outlineLevel="0" r="10">
      <c r="A10" s="13" t="s"/>
      <c r="B10" s="13" t="s"/>
      <c r="C10" s="13" t="s"/>
      <c r="D10" s="18" t="s"/>
      <c r="E10" s="9" t="s">
        <v>37</v>
      </c>
      <c r="F10" s="10" t="s">
        <v>38</v>
      </c>
      <c r="G10" s="10" t="s">
        <v>36</v>
      </c>
      <c r="H10" s="11" t="s">
        <v>39</v>
      </c>
      <c r="I10" s="12" t="s">
        <v>29</v>
      </c>
    </row>
    <row customHeight="true" ht="83.25" outlineLevel="0" r="11">
      <c r="A11" s="15" t="s"/>
      <c r="B11" s="15" t="s"/>
      <c r="C11" s="15" t="s"/>
      <c r="D11" s="19" t="s"/>
      <c r="E11" s="9" t="s">
        <v>40</v>
      </c>
      <c r="F11" s="10" t="s">
        <v>41</v>
      </c>
      <c r="G11" s="10" t="s">
        <v>42</v>
      </c>
      <c r="H11" s="11" t="s">
        <v>28</v>
      </c>
      <c r="I11" s="12" t="s">
        <v>29</v>
      </c>
    </row>
    <row customHeight="true" ht="83.25" outlineLevel="0" r="12">
      <c r="A12" s="7" t="s">
        <v>43</v>
      </c>
      <c r="B12" s="7" t="s">
        <v>44</v>
      </c>
      <c r="C12" s="7" t="s">
        <v>45</v>
      </c>
      <c r="D12" s="12" t="s">
        <v>46</v>
      </c>
      <c r="E12" s="9" t="s">
        <v>47</v>
      </c>
      <c r="F12" s="10" t="s">
        <v>48</v>
      </c>
      <c r="G12" s="10" t="s">
        <v>49</v>
      </c>
      <c r="H12" s="11" t="s">
        <v>50</v>
      </c>
      <c r="I12" s="12" t="s">
        <v>51</v>
      </c>
    </row>
    <row customHeight="true" ht="83.25" outlineLevel="0" r="13">
      <c r="A13" s="13" t="s"/>
      <c r="B13" s="13" t="s"/>
      <c r="C13" s="13" t="s"/>
      <c r="D13" s="20" t="s"/>
      <c r="E13" s="9" t="s">
        <v>34</v>
      </c>
      <c r="F13" s="10" t="s">
        <v>48</v>
      </c>
      <c r="G13" s="10" t="s">
        <v>49</v>
      </c>
      <c r="H13" s="11" t="s">
        <v>50</v>
      </c>
      <c r="I13" s="12" t="s">
        <v>51</v>
      </c>
    </row>
    <row customHeight="true" ht="83.25" outlineLevel="0" r="14">
      <c r="A14" s="13" t="s"/>
      <c r="B14" s="13" t="s"/>
      <c r="C14" s="13" t="s"/>
      <c r="D14" s="20" t="s"/>
      <c r="E14" s="9" t="s">
        <v>37</v>
      </c>
      <c r="F14" s="10" t="s">
        <v>52</v>
      </c>
      <c r="G14" s="10" t="s">
        <v>49</v>
      </c>
      <c r="H14" s="11" t="s">
        <v>53</v>
      </c>
      <c r="I14" s="12" t="s">
        <v>51</v>
      </c>
    </row>
    <row customHeight="true" ht="83.25" outlineLevel="0" r="15">
      <c r="A15" s="15" t="s"/>
      <c r="B15" s="15" t="s"/>
      <c r="C15" s="15" t="s"/>
      <c r="D15" s="21" t="s"/>
      <c r="E15" s="9" t="s">
        <v>40</v>
      </c>
      <c r="F15" s="10" t="s">
        <v>52</v>
      </c>
      <c r="G15" s="10" t="s">
        <v>54</v>
      </c>
      <c r="H15" s="11" t="s">
        <v>53</v>
      </c>
      <c r="I15" s="12" t="s">
        <v>51</v>
      </c>
    </row>
    <row customHeight="true" ht="83.25" outlineLevel="0" r="16">
      <c r="A16" s="10" t="s">
        <v>55</v>
      </c>
      <c r="B16" s="10" t="s">
        <v>56</v>
      </c>
      <c r="C16" s="10" t="s">
        <v>57</v>
      </c>
      <c r="D16" s="22" t="s">
        <v>58</v>
      </c>
      <c r="E16" s="9" t="s">
        <v>47</v>
      </c>
      <c r="F16" s="10" t="s">
        <v>59</v>
      </c>
      <c r="G16" s="10" t="s">
        <v>60</v>
      </c>
      <c r="H16" s="11" t="s">
        <v>61</v>
      </c>
      <c r="I16" s="23" t="s">
        <v>62</v>
      </c>
    </row>
    <row customHeight="true" ht="83.25" outlineLevel="0" r="17">
      <c r="A17" s="24" t="s"/>
      <c r="B17" s="24" t="s"/>
      <c r="C17" s="24" t="s"/>
      <c r="D17" s="25" t="s"/>
      <c r="E17" s="9" t="s">
        <v>34</v>
      </c>
      <c r="F17" s="10" t="s">
        <v>59</v>
      </c>
      <c r="G17" s="10" t="s">
        <v>60</v>
      </c>
      <c r="H17" s="11" t="s">
        <v>63</v>
      </c>
      <c r="I17" s="26" t="s">
        <v>64</v>
      </c>
    </row>
    <row customHeight="true" ht="83.25" outlineLevel="0" r="18">
      <c r="A18" s="24" t="s"/>
      <c r="B18" s="24" t="s"/>
      <c r="C18" s="24" t="s"/>
      <c r="D18" s="25" t="s"/>
      <c r="E18" s="9" t="s">
        <v>37</v>
      </c>
      <c r="F18" s="10" t="s">
        <v>59</v>
      </c>
      <c r="G18" s="10" t="s">
        <v>60</v>
      </c>
      <c r="H18" s="11" t="s">
        <v>65</v>
      </c>
      <c r="I18" s="26" t="s">
        <v>64</v>
      </c>
    </row>
    <row customHeight="true" ht="83.25" outlineLevel="0" r="19">
      <c r="A19" s="27" t="s"/>
      <c r="B19" s="27" t="s"/>
      <c r="C19" s="27" t="s"/>
      <c r="D19" s="28" t="s"/>
      <c r="E19" s="9" t="s">
        <v>40</v>
      </c>
      <c r="F19" s="10" t="s">
        <v>59</v>
      </c>
      <c r="G19" s="10" t="s">
        <v>60</v>
      </c>
      <c r="H19" s="11" t="s">
        <v>66</v>
      </c>
      <c r="I19" s="26" t="s">
        <v>64</v>
      </c>
    </row>
    <row customHeight="true" ht="83.25" outlineLevel="0" r="20">
      <c r="A20" s="10" t="s">
        <v>67</v>
      </c>
      <c r="B20" s="10" t="s">
        <v>68</v>
      </c>
      <c r="C20" s="10" t="s">
        <v>69</v>
      </c>
      <c r="D20" s="12" t="s">
        <v>70</v>
      </c>
      <c r="E20" s="9" t="s">
        <v>71</v>
      </c>
      <c r="F20" s="10" t="s">
        <v>72</v>
      </c>
      <c r="G20" s="10" t="s">
        <v>73</v>
      </c>
      <c r="H20" s="11" t="s">
        <v>74</v>
      </c>
      <c r="I20" s="12" t="s">
        <v>75</v>
      </c>
    </row>
    <row customHeight="true" ht="83.25" outlineLevel="0" r="21">
      <c r="A21" s="24" t="s"/>
      <c r="B21" s="24" t="s"/>
      <c r="C21" s="24" t="s"/>
      <c r="D21" s="20" t="s"/>
      <c r="E21" s="9" t="s">
        <v>34</v>
      </c>
      <c r="F21" s="10" t="s">
        <v>76</v>
      </c>
      <c r="G21" s="10" t="s">
        <v>73</v>
      </c>
      <c r="H21" s="11" t="s">
        <v>74</v>
      </c>
      <c r="I21" s="12" t="s">
        <v>75</v>
      </c>
    </row>
    <row customHeight="true" ht="83.25" outlineLevel="0" r="22">
      <c r="A22" s="24" t="s"/>
      <c r="B22" s="24" t="s"/>
      <c r="C22" s="24" t="s"/>
      <c r="D22" s="20" t="s"/>
      <c r="E22" s="9" t="s">
        <v>37</v>
      </c>
      <c r="F22" s="10" t="s">
        <v>76</v>
      </c>
      <c r="G22" s="10" t="s">
        <v>73</v>
      </c>
      <c r="H22" s="11" t="s">
        <v>77</v>
      </c>
      <c r="I22" s="12" t="s">
        <v>75</v>
      </c>
    </row>
    <row customHeight="true" ht="83.25" outlineLevel="0" r="23">
      <c r="A23" s="27" t="s"/>
      <c r="B23" s="27" t="s"/>
      <c r="C23" s="27" t="s"/>
      <c r="D23" s="21" t="s"/>
      <c r="E23" s="9" t="s">
        <v>40</v>
      </c>
      <c r="F23" s="10" t="s">
        <v>78</v>
      </c>
      <c r="G23" s="10" t="s">
        <v>73</v>
      </c>
      <c r="H23" s="11" t="s">
        <v>79</v>
      </c>
      <c r="I23" s="12" t="s">
        <v>75</v>
      </c>
    </row>
    <row customHeight="true" ht="83.25" outlineLevel="0" r="24">
      <c r="A24" s="10" t="s">
        <v>80</v>
      </c>
      <c r="B24" s="10" t="s">
        <v>81</v>
      </c>
      <c r="C24" s="10" t="s">
        <v>82</v>
      </c>
      <c r="D24" s="23" t="s">
        <v>83</v>
      </c>
      <c r="E24" s="9" t="s">
        <v>71</v>
      </c>
      <c r="F24" s="10" t="s">
        <v>84</v>
      </c>
      <c r="G24" s="10" t="s">
        <v>60</v>
      </c>
      <c r="H24" s="11" t="s">
        <v>85</v>
      </c>
      <c r="I24" s="23" t="s">
        <v>86</v>
      </c>
    </row>
    <row customHeight="true" ht="83.25" outlineLevel="0" r="25">
      <c r="A25" s="24" t="s"/>
      <c r="B25" s="24" t="s"/>
      <c r="C25" s="24" t="s"/>
      <c r="D25" s="29" t="s"/>
      <c r="E25" s="9" t="s">
        <v>34</v>
      </c>
      <c r="F25" s="10" t="s">
        <v>84</v>
      </c>
      <c r="G25" s="10" t="s">
        <v>60</v>
      </c>
      <c r="H25" s="11" t="s">
        <v>87</v>
      </c>
      <c r="I25" s="23" t="s">
        <v>86</v>
      </c>
    </row>
    <row customHeight="true" ht="83.25" outlineLevel="0" r="26">
      <c r="A26" s="24" t="s"/>
      <c r="B26" s="24" t="s"/>
      <c r="C26" s="24" t="s"/>
      <c r="D26" s="29" t="s"/>
      <c r="E26" s="9" t="s">
        <v>37</v>
      </c>
      <c r="F26" s="10" t="s">
        <v>84</v>
      </c>
      <c r="G26" s="10" t="s">
        <v>60</v>
      </c>
      <c r="H26" s="11" t="s">
        <v>88</v>
      </c>
      <c r="I26" s="23" t="s">
        <v>86</v>
      </c>
    </row>
    <row customHeight="true" ht="83.25" outlineLevel="0" r="27">
      <c r="A27" s="27" t="s"/>
      <c r="B27" s="27" t="s"/>
      <c r="C27" s="27" t="s"/>
      <c r="D27" s="30" t="s"/>
      <c r="E27" s="9" t="s">
        <v>40</v>
      </c>
      <c r="F27" s="10" t="s">
        <v>84</v>
      </c>
      <c r="G27" s="10" t="s">
        <v>60</v>
      </c>
      <c r="H27" s="11" t="s">
        <v>89</v>
      </c>
      <c r="I27" s="23" t="s">
        <v>86</v>
      </c>
    </row>
    <row customHeight="true" ht="83.25" outlineLevel="0" r="28">
      <c r="A28" s="10" t="s">
        <v>90</v>
      </c>
      <c r="B28" s="10" t="s">
        <v>91</v>
      </c>
      <c r="C28" s="10" t="s">
        <v>92</v>
      </c>
      <c r="D28" s="23" t="s">
        <v>93</v>
      </c>
      <c r="E28" s="9" t="s">
        <v>71</v>
      </c>
      <c r="F28" s="10" t="s">
        <v>94</v>
      </c>
      <c r="G28" s="10" t="s">
        <v>60</v>
      </c>
      <c r="H28" s="11" t="s">
        <v>95</v>
      </c>
      <c r="I28" s="26" t="s">
        <v>96</v>
      </c>
    </row>
    <row customHeight="true" ht="83.25" outlineLevel="0" r="29">
      <c r="A29" s="24" t="s"/>
      <c r="B29" s="24" t="s"/>
      <c r="C29" s="24" t="s"/>
      <c r="D29" s="29" t="s"/>
      <c r="E29" s="9" t="s">
        <v>34</v>
      </c>
      <c r="F29" s="10" t="s">
        <v>97</v>
      </c>
      <c r="G29" s="10" t="s">
        <v>60</v>
      </c>
      <c r="H29" s="11" t="s">
        <v>98</v>
      </c>
      <c r="I29" s="12" t="s">
        <v>99</v>
      </c>
    </row>
    <row customHeight="true" ht="83.25" outlineLevel="0" r="30">
      <c r="A30" s="24" t="s"/>
      <c r="B30" s="24" t="s"/>
      <c r="C30" s="24" t="s"/>
      <c r="D30" s="29" t="s"/>
      <c r="E30" s="9" t="s">
        <v>37</v>
      </c>
      <c r="F30" s="10" t="s">
        <v>97</v>
      </c>
      <c r="G30" s="10" t="s">
        <v>60</v>
      </c>
      <c r="H30" s="11" t="s">
        <v>100</v>
      </c>
      <c r="I30" s="12" t="s">
        <v>99</v>
      </c>
    </row>
    <row customHeight="true" ht="83.25" outlineLevel="0" r="31">
      <c r="A31" s="27" t="s"/>
      <c r="B31" s="27" t="s"/>
      <c r="C31" s="27" t="s"/>
      <c r="D31" s="30" t="s"/>
      <c r="E31" s="9" t="s">
        <v>40</v>
      </c>
      <c r="F31" s="10" t="s">
        <v>101</v>
      </c>
      <c r="G31" s="10" t="s">
        <v>60</v>
      </c>
      <c r="H31" s="11" t="s">
        <v>102</v>
      </c>
      <c r="I31" s="26" t="s">
        <v>96</v>
      </c>
    </row>
    <row customHeight="true" ht="83.25" outlineLevel="0" r="32">
      <c r="A32" s="10" t="s">
        <v>103</v>
      </c>
      <c r="B32" s="10" t="s">
        <v>104</v>
      </c>
      <c r="C32" s="31" t="s">
        <v>105</v>
      </c>
      <c r="D32" s="23" t="s">
        <v>106</v>
      </c>
      <c r="E32" s="32" t="s">
        <v>71</v>
      </c>
      <c r="F32" s="31" t="s">
        <v>107</v>
      </c>
      <c r="G32" s="10" t="s">
        <v>108</v>
      </c>
      <c r="H32" s="10" t="s">
        <v>109</v>
      </c>
      <c r="I32" s="12" t="s">
        <v>110</v>
      </c>
    </row>
    <row customHeight="true" ht="83.25" outlineLevel="0" r="33">
      <c r="A33" s="24" t="s"/>
      <c r="B33" s="24" t="s"/>
      <c r="C33" s="33" t="s"/>
      <c r="D33" s="29" t="s"/>
      <c r="E33" s="32" t="s">
        <v>34</v>
      </c>
      <c r="F33" s="31" t="s">
        <v>111</v>
      </c>
      <c r="G33" s="10" t="s">
        <v>60</v>
      </c>
      <c r="H33" s="11" t="s">
        <v>112</v>
      </c>
      <c r="I33" s="12" t="s">
        <v>110</v>
      </c>
    </row>
    <row customHeight="true" ht="83.25" outlineLevel="0" r="34">
      <c r="A34" s="24" t="s"/>
      <c r="B34" s="24" t="s"/>
      <c r="C34" s="33" t="s"/>
      <c r="D34" s="29" t="s"/>
      <c r="E34" s="32" t="s">
        <v>37</v>
      </c>
      <c r="F34" s="31" t="s">
        <v>113</v>
      </c>
      <c r="G34" s="10" t="s">
        <v>60</v>
      </c>
      <c r="H34" s="11" t="s">
        <v>114</v>
      </c>
      <c r="I34" s="12" t="s">
        <v>110</v>
      </c>
    </row>
    <row customHeight="true" ht="83.25" outlineLevel="0" r="35">
      <c r="A35" s="27" t="s"/>
      <c r="B35" s="27" t="s"/>
      <c r="C35" s="34" t="s"/>
      <c r="D35" s="30" t="s"/>
      <c r="E35" s="32" t="s">
        <v>40</v>
      </c>
      <c r="F35" s="31" t="s">
        <v>115</v>
      </c>
      <c r="G35" s="10" t="s">
        <v>60</v>
      </c>
      <c r="H35" s="11" t="s">
        <v>109</v>
      </c>
      <c r="I35" s="12" t="s">
        <v>110</v>
      </c>
    </row>
    <row customHeight="true" ht="83.25" outlineLevel="0" r="36">
      <c r="A36" s="10" t="s">
        <v>116</v>
      </c>
      <c r="B36" s="10" t="s">
        <v>117</v>
      </c>
      <c r="C36" s="10" t="s">
        <v>118</v>
      </c>
      <c r="D36" s="12" t="s">
        <v>119</v>
      </c>
      <c r="E36" s="9" t="s">
        <v>71</v>
      </c>
      <c r="F36" s="10" t="s">
        <v>120</v>
      </c>
      <c r="G36" s="10" t="str">
        <f aca="false" ca="false" dt2D="false" dtr="false" t="normal">$G$37</f>
        <v>Понедельник - пятница 
с 08:00 до 17:00
перерыв с 12:00 до 13:00
</v>
      </c>
      <c r="H36" s="11" t="s">
        <v>121</v>
      </c>
      <c r="I36" s="26" t="str">
        <f aca="false" ca="false" dt2D="false" dtr="false" t="normal">$I$37</f>
        <v>http://gubkinkc.ru</v>
      </c>
    </row>
    <row customHeight="true" ht="83.25" outlineLevel="0" r="37">
      <c r="A37" s="24" t="s"/>
      <c r="B37" s="24" t="s"/>
      <c r="C37" s="24" t="s"/>
      <c r="D37" s="20" t="s"/>
      <c r="E37" s="9" t="s">
        <v>34</v>
      </c>
      <c r="F37" s="10" t="s">
        <v>122</v>
      </c>
      <c r="G37" s="10" t="s">
        <v>60</v>
      </c>
      <c r="H37" s="11" t="s">
        <v>121</v>
      </c>
      <c r="I37" s="23" t="s">
        <v>123</v>
      </c>
    </row>
    <row customHeight="true" ht="83.25" outlineLevel="0" r="38">
      <c r="A38" s="24" t="s"/>
      <c r="B38" s="24" t="s"/>
      <c r="C38" s="24" t="s"/>
      <c r="D38" s="20" t="s"/>
      <c r="E38" s="9" t="s">
        <v>37</v>
      </c>
      <c r="F38" s="10" t="s">
        <v>124</v>
      </c>
      <c r="G38" s="10" t="s">
        <v>60</v>
      </c>
      <c r="H38" s="11" t="s">
        <v>121</v>
      </c>
      <c r="I38" s="26" t="str">
        <f aca="false" ca="false" dt2D="false" dtr="false" t="normal">$I$37</f>
        <v>http://gubkinkc.ru</v>
      </c>
    </row>
    <row customHeight="true" ht="83.25" outlineLevel="0" r="39">
      <c r="A39" s="27" t="s"/>
      <c r="B39" s="27" t="s"/>
      <c r="C39" s="27" t="s"/>
      <c r="D39" s="21" t="s"/>
      <c r="E39" s="9" t="s">
        <v>40</v>
      </c>
      <c r="F39" s="10" t="s">
        <v>124</v>
      </c>
      <c r="G39" s="10" t="s">
        <v>60</v>
      </c>
      <c r="H39" s="11" t="s">
        <v>121</v>
      </c>
      <c r="I39" s="26" t="str">
        <f aca="false" ca="false" dt2D="false" dtr="false" t="normal">$I$37</f>
        <v>http://gubkinkc.ru</v>
      </c>
    </row>
    <row customHeight="true" ht="83.25" outlineLevel="0" r="40">
      <c r="A40" s="10" t="s">
        <v>125</v>
      </c>
      <c r="B40" s="10" t="s">
        <v>126</v>
      </c>
      <c r="C40" s="10" t="s">
        <v>127</v>
      </c>
      <c r="D40" s="12" t="s">
        <v>128</v>
      </c>
      <c r="E40" s="9" t="s">
        <v>71</v>
      </c>
      <c r="F40" s="10" t="s">
        <v>129</v>
      </c>
      <c r="G40" s="10" t="s">
        <v>108</v>
      </c>
      <c r="H40" s="11" t="s">
        <v>130</v>
      </c>
      <c r="I40" s="12" t="s">
        <v>131</v>
      </c>
    </row>
    <row customHeight="true" ht="83.25" outlineLevel="0" r="41">
      <c r="A41" s="24" t="s"/>
      <c r="B41" s="24" t="s"/>
      <c r="C41" s="24" t="s"/>
      <c r="D41" s="20" t="s"/>
      <c r="E41" s="9" t="s">
        <v>34</v>
      </c>
      <c r="F41" s="10" t="s">
        <v>132</v>
      </c>
      <c r="G41" s="10" t="s">
        <v>60</v>
      </c>
      <c r="H41" s="11" t="s">
        <v>133</v>
      </c>
      <c r="I41" s="12" t="s">
        <v>131</v>
      </c>
    </row>
    <row customHeight="true" ht="83.25" outlineLevel="0" r="42">
      <c r="A42" s="24" t="s"/>
      <c r="B42" s="24" t="s"/>
      <c r="C42" s="24" t="s"/>
      <c r="D42" s="20" t="s"/>
      <c r="E42" s="9" t="s">
        <v>37</v>
      </c>
      <c r="F42" s="10" t="s">
        <v>134</v>
      </c>
      <c r="G42" s="10" t="s">
        <v>60</v>
      </c>
      <c r="H42" s="11" t="s">
        <v>135</v>
      </c>
      <c r="I42" s="12" t="s">
        <v>131</v>
      </c>
    </row>
    <row customHeight="true" ht="83.25" outlineLevel="0" r="43">
      <c r="A43" s="27" t="s"/>
      <c r="B43" s="27" t="s"/>
      <c r="C43" s="27" t="s"/>
      <c r="D43" s="21" t="s"/>
      <c r="E43" s="9" t="s">
        <v>40</v>
      </c>
      <c r="F43" s="10" t="s">
        <v>132</v>
      </c>
      <c r="G43" s="10" t="s">
        <v>60</v>
      </c>
      <c r="H43" s="11" t="s">
        <v>135</v>
      </c>
      <c r="I43" s="12" t="s">
        <v>131</v>
      </c>
    </row>
    <row customHeight="true" ht="83.25" outlineLevel="0" r="44">
      <c r="A44" s="10" t="s">
        <v>136</v>
      </c>
      <c r="B44" s="10" t="s">
        <v>137</v>
      </c>
      <c r="C44" s="10" t="s">
        <v>138</v>
      </c>
      <c r="D44" s="12" t="s">
        <v>139</v>
      </c>
      <c r="E44" s="9" t="s">
        <v>71</v>
      </c>
      <c r="F44" s="10" t="s">
        <v>140</v>
      </c>
      <c r="G44" s="10" t="s">
        <v>60</v>
      </c>
      <c r="H44" s="11" t="s">
        <v>141</v>
      </c>
      <c r="I44" s="23" t="s">
        <v>142</v>
      </c>
    </row>
    <row customHeight="true" ht="83.25" outlineLevel="0" r="45">
      <c r="A45" s="24" t="s"/>
      <c r="B45" s="24" t="s"/>
      <c r="C45" s="24" t="s"/>
      <c r="D45" s="20" t="s"/>
      <c r="E45" s="9" t="s">
        <v>34</v>
      </c>
      <c r="F45" s="10" t="s">
        <v>143</v>
      </c>
      <c r="G45" s="10" t="s">
        <v>60</v>
      </c>
      <c r="H45" s="11" t="s">
        <v>144</v>
      </c>
      <c r="I45" s="26" t="s">
        <v>145</v>
      </c>
    </row>
    <row customHeight="true" ht="83.25" outlineLevel="0" r="46">
      <c r="A46" s="24" t="s"/>
      <c r="B46" s="24" t="s"/>
      <c r="C46" s="24" t="s"/>
      <c r="D46" s="20" t="s"/>
      <c r="E46" s="9" t="s">
        <v>37</v>
      </c>
      <c r="F46" s="10" t="s">
        <v>143</v>
      </c>
      <c r="G46" s="10" t="s">
        <v>146</v>
      </c>
      <c r="H46" s="11" t="s">
        <v>144</v>
      </c>
      <c r="I46" s="26" t="s">
        <v>145</v>
      </c>
    </row>
    <row customHeight="true" ht="83.25" outlineLevel="0" r="47">
      <c r="A47" s="27" t="s"/>
      <c r="B47" s="27" t="s"/>
      <c r="C47" s="27" t="s"/>
      <c r="D47" s="21" t="s"/>
      <c r="E47" s="9" t="s">
        <v>40</v>
      </c>
      <c r="F47" s="10" t="s">
        <v>143</v>
      </c>
      <c r="G47" s="10" t="s">
        <v>60</v>
      </c>
      <c r="H47" s="11" t="s">
        <v>147</v>
      </c>
      <c r="I47" s="26" t="s">
        <v>145</v>
      </c>
    </row>
    <row customHeight="true" ht="83.25" outlineLevel="0" r="48">
      <c r="A48" s="10" t="s">
        <v>148</v>
      </c>
      <c r="B48" s="10" t="s">
        <v>149</v>
      </c>
      <c r="C48" s="10" t="s">
        <v>150</v>
      </c>
      <c r="D48" s="12" t="s">
        <v>151</v>
      </c>
      <c r="E48" s="9" t="s">
        <v>71</v>
      </c>
      <c r="F48" s="10" t="s">
        <v>152</v>
      </c>
      <c r="G48" s="10" t="s">
        <v>153</v>
      </c>
      <c r="H48" s="11" t="s">
        <v>154</v>
      </c>
      <c r="I48" s="23" t="s">
        <v>155</v>
      </c>
    </row>
    <row customHeight="true" ht="83.25" outlineLevel="0" r="49">
      <c r="A49" s="24" t="s"/>
      <c r="B49" s="24" t="s"/>
      <c r="C49" s="24" t="s"/>
      <c r="D49" s="20" t="s"/>
      <c r="E49" s="9" t="s">
        <v>34</v>
      </c>
      <c r="F49" s="10" t="s">
        <v>152</v>
      </c>
      <c r="G49" s="10" t="s">
        <v>156</v>
      </c>
      <c r="H49" s="11" t="s">
        <v>154</v>
      </c>
      <c r="I49" s="26" t="s">
        <v>157</v>
      </c>
    </row>
    <row customHeight="true" ht="83.25" outlineLevel="0" r="50">
      <c r="A50" s="24" t="s"/>
      <c r="B50" s="24" t="s"/>
      <c r="C50" s="24" t="s"/>
      <c r="D50" s="20" t="s"/>
      <c r="E50" s="9" t="s">
        <v>37</v>
      </c>
      <c r="F50" s="10" t="s">
        <v>158</v>
      </c>
      <c r="G50" s="10" t="s">
        <v>156</v>
      </c>
      <c r="H50" s="11" t="s">
        <v>154</v>
      </c>
      <c r="I50" s="26" t="s">
        <v>157</v>
      </c>
    </row>
    <row customHeight="true" ht="83.25" outlineLevel="0" r="51">
      <c r="A51" s="27" t="s"/>
      <c r="B51" s="27" t="s"/>
      <c r="C51" s="27" t="s"/>
      <c r="D51" s="21" t="s"/>
      <c r="E51" s="9" t="s">
        <v>40</v>
      </c>
      <c r="F51" s="10" t="s">
        <v>158</v>
      </c>
      <c r="G51" s="10" t="s">
        <v>156</v>
      </c>
      <c r="H51" s="11" t="s">
        <v>159</v>
      </c>
      <c r="I51" s="26" t="s">
        <v>157</v>
      </c>
    </row>
    <row customHeight="true" ht="83.25" outlineLevel="0" r="52">
      <c r="A52" s="10" t="s">
        <v>160</v>
      </c>
      <c r="B52" s="10" t="s">
        <v>161</v>
      </c>
      <c r="C52" s="10" t="s">
        <v>162</v>
      </c>
      <c r="D52" s="12" t="s">
        <v>163</v>
      </c>
      <c r="E52" s="9" t="s">
        <v>71</v>
      </c>
      <c r="F52" s="10" t="s">
        <v>164</v>
      </c>
      <c r="G52" s="10" t="s">
        <v>165</v>
      </c>
      <c r="H52" s="11" t="s">
        <v>166</v>
      </c>
      <c r="I52" s="23" t="s">
        <v>167</v>
      </c>
    </row>
    <row customHeight="true" ht="83.25" outlineLevel="0" r="53">
      <c r="A53" s="24" t="s"/>
      <c r="B53" s="24" t="s"/>
      <c r="C53" s="24" t="s"/>
      <c r="D53" s="20" t="s"/>
      <c r="E53" s="9" t="s">
        <v>34</v>
      </c>
      <c r="F53" s="10" t="s">
        <v>168</v>
      </c>
      <c r="G53" s="10" t="s">
        <v>165</v>
      </c>
      <c r="H53" s="11" t="s">
        <v>169</v>
      </c>
      <c r="I53" s="26" t="s">
        <v>170</v>
      </c>
    </row>
    <row customHeight="true" ht="83.25" outlineLevel="0" r="54">
      <c r="A54" s="24" t="s"/>
      <c r="B54" s="24" t="s"/>
      <c r="C54" s="24" t="s"/>
      <c r="D54" s="20" t="s"/>
      <c r="E54" s="9" t="s">
        <v>37</v>
      </c>
      <c r="F54" s="10" t="s">
        <v>171</v>
      </c>
      <c r="G54" s="10" t="s">
        <v>172</v>
      </c>
      <c r="H54" s="11" t="s">
        <v>173</v>
      </c>
      <c r="I54" s="26" t="s">
        <v>170</v>
      </c>
    </row>
    <row customHeight="true" ht="83.25" outlineLevel="0" r="55">
      <c r="A55" s="27" t="s"/>
      <c r="B55" s="27" t="s"/>
      <c r="C55" s="27" t="s"/>
      <c r="D55" s="21" t="s"/>
      <c r="E55" s="9" t="s">
        <v>40</v>
      </c>
      <c r="F55" s="10" t="s">
        <v>174</v>
      </c>
      <c r="G55" s="10" t="s">
        <v>175</v>
      </c>
      <c r="H55" s="11" t="s">
        <v>173</v>
      </c>
      <c r="I55" s="26" t="s">
        <v>170</v>
      </c>
    </row>
    <row customHeight="true" ht="83.25" outlineLevel="0" r="56">
      <c r="A56" s="10" t="s">
        <v>176</v>
      </c>
      <c r="B56" s="10" t="s">
        <v>177</v>
      </c>
      <c r="C56" s="10" t="s">
        <v>178</v>
      </c>
      <c r="D56" s="12" t="s">
        <v>179</v>
      </c>
      <c r="E56" s="9" t="s">
        <v>71</v>
      </c>
      <c r="F56" s="10" t="s">
        <v>180</v>
      </c>
      <c r="G56" s="10" t="s">
        <v>60</v>
      </c>
      <c r="H56" s="11" t="s">
        <v>181</v>
      </c>
      <c r="I56" s="23" t="s">
        <v>182</v>
      </c>
    </row>
    <row customHeight="true" ht="83.25" outlineLevel="0" r="57">
      <c r="A57" s="24" t="s"/>
      <c r="B57" s="24" t="s"/>
      <c r="C57" s="24" t="s"/>
      <c r="D57" s="20" t="s"/>
      <c r="E57" s="9" t="s">
        <v>34</v>
      </c>
      <c r="F57" s="10" t="s">
        <v>180</v>
      </c>
      <c r="G57" s="10" t="s">
        <v>60</v>
      </c>
      <c r="H57" s="11" t="s">
        <v>181</v>
      </c>
      <c r="I57" s="26" t="s">
        <v>183</v>
      </c>
    </row>
    <row customHeight="true" ht="83.25" outlineLevel="0" r="58">
      <c r="A58" s="24" t="s"/>
      <c r="B58" s="24" t="s"/>
      <c r="C58" s="24" t="s"/>
      <c r="D58" s="20" t="s"/>
      <c r="E58" s="9" t="s">
        <v>37</v>
      </c>
      <c r="F58" s="10" t="s">
        <v>184</v>
      </c>
      <c r="G58" s="10" t="s">
        <v>60</v>
      </c>
      <c r="H58" s="11" t="s">
        <v>181</v>
      </c>
      <c r="I58" s="26" t="s">
        <v>183</v>
      </c>
    </row>
    <row customHeight="true" ht="83.25" outlineLevel="0" r="59">
      <c r="A59" s="27" t="s"/>
      <c r="B59" s="27" t="s"/>
      <c r="C59" s="27" t="s"/>
      <c r="D59" s="21" t="s"/>
      <c r="E59" s="9" t="s">
        <v>40</v>
      </c>
      <c r="F59" s="10" t="s">
        <v>180</v>
      </c>
      <c r="G59" s="10" t="s">
        <v>60</v>
      </c>
      <c r="H59" s="11" t="s">
        <v>181</v>
      </c>
      <c r="I59" s="26" t="s">
        <v>183</v>
      </c>
    </row>
    <row customHeight="true" ht="83.25" outlineLevel="0" r="60">
      <c r="A60" s="10" t="s">
        <v>185</v>
      </c>
      <c r="B60" s="10" t="s">
        <v>186</v>
      </c>
      <c r="C60" s="10" t="s">
        <v>187</v>
      </c>
      <c r="D60" s="8" t="s">
        <v>188</v>
      </c>
      <c r="E60" s="9" t="s">
        <v>71</v>
      </c>
      <c r="F60" s="10" t="s">
        <v>189</v>
      </c>
      <c r="G60" s="10" t="s">
        <v>108</v>
      </c>
      <c r="H60" s="11" t="s">
        <v>190</v>
      </c>
      <c r="I60" s="12" t="s">
        <v>191</v>
      </c>
    </row>
    <row customHeight="true" ht="83.25" outlineLevel="0" r="61">
      <c r="A61" s="24" t="s"/>
      <c r="B61" s="24" t="s"/>
      <c r="C61" s="24" t="s"/>
      <c r="D61" s="14" t="s"/>
      <c r="E61" s="9" t="s">
        <v>34</v>
      </c>
      <c r="F61" s="10" t="s">
        <v>192</v>
      </c>
      <c r="G61" s="10" t="s">
        <v>60</v>
      </c>
      <c r="H61" s="11" t="s">
        <v>190</v>
      </c>
      <c r="I61" s="12" t="s">
        <v>191</v>
      </c>
    </row>
    <row customHeight="true" ht="83.25" outlineLevel="0" r="62">
      <c r="A62" s="24" t="s"/>
      <c r="B62" s="24" t="s"/>
      <c r="C62" s="24" t="s"/>
      <c r="D62" s="14" t="s"/>
      <c r="E62" s="9" t="s">
        <v>37</v>
      </c>
      <c r="F62" s="10" t="s">
        <v>192</v>
      </c>
      <c r="G62" s="10" t="s">
        <v>60</v>
      </c>
      <c r="H62" s="11" t="s">
        <v>190</v>
      </c>
      <c r="I62" s="12" t="s">
        <v>191</v>
      </c>
    </row>
    <row customHeight="true" ht="83.25" outlineLevel="0" r="63">
      <c r="A63" s="27" t="s"/>
      <c r="B63" s="27" t="s"/>
      <c r="C63" s="27" t="s"/>
      <c r="D63" s="16" t="s"/>
      <c r="E63" s="9" t="s">
        <v>40</v>
      </c>
      <c r="F63" s="10" t="s">
        <v>192</v>
      </c>
      <c r="G63" s="10" t="s">
        <v>60</v>
      </c>
      <c r="H63" s="11" t="s">
        <v>190</v>
      </c>
      <c r="I63" s="12" t="s">
        <v>191</v>
      </c>
    </row>
    <row customHeight="true" ht="83.25" outlineLevel="0" r="64">
      <c r="A64" s="10" t="s">
        <v>193</v>
      </c>
      <c r="B64" s="31" t="s">
        <v>194</v>
      </c>
      <c r="C64" s="31" t="s">
        <v>195</v>
      </c>
      <c r="D64" s="23" t="s">
        <v>196</v>
      </c>
      <c r="E64" s="32" t="s">
        <v>71</v>
      </c>
      <c r="F64" s="31" t="s">
        <v>197</v>
      </c>
      <c r="G64" s="31" t="s">
        <v>198</v>
      </c>
      <c r="H64" s="31" t="s">
        <v>199</v>
      </c>
      <c r="I64" s="35" t="s">
        <v>200</v>
      </c>
    </row>
    <row customHeight="true" ht="83.25" outlineLevel="0" r="65">
      <c r="A65" s="24" t="s"/>
      <c r="B65" s="33" t="s"/>
      <c r="C65" s="33" t="s"/>
      <c r="D65" s="29" t="s"/>
      <c r="E65" s="32" t="s">
        <v>34</v>
      </c>
      <c r="F65" s="31" t="s">
        <v>197</v>
      </c>
      <c r="G65" s="31" t="s">
        <v>60</v>
      </c>
      <c r="H65" s="31" t="s">
        <v>199</v>
      </c>
      <c r="I65" s="35" t="s">
        <v>200</v>
      </c>
    </row>
    <row customHeight="true" ht="83.25" outlineLevel="0" r="66">
      <c r="A66" s="24" t="s"/>
      <c r="B66" s="33" t="s"/>
      <c r="C66" s="33" t="s"/>
      <c r="D66" s="29" t="s"/>
      <c r="E66" s="32" t="s">
        <v>37</v>
      </c>
      <c r="F66" s="31" t="s">
        <v>201</v>
      </c>
      <c r="G66" s="31" t="s">
        <v>60</v>
      </c>
      <c r="H66" s="31" t="s">
        <v>199</v>
      </c>
      <c r="I66" s="35" t="s">
        <v>200</v>
      </c>
    </row>
    <row customHeight="true" ht="83.25" outlineLevel="0" r="67">
      <c r="A67" s="27" t="s"/>
      <c r="B67" s="34" t="s"/>
      <c r="C67" s="34" t="s"/>
      <c r="D67" s="30" t="s"/>
      <c r="E67" s="32" t="s">
        <v>40</v>
      </c>
      <c r="F67" s="31" t="s">
        <v>197</v>
      </c>
      <c r="G67" s="31" t="s">
        <v>60</v>
      </c>
      <c r="H67" s="31" t="s">
        <v>199</v>
      </c>
      <c r="I67" s="35" t="s">
        <v>200</v>
      </c>
    </row>
    <row customHeight="true" ht="83.25" outlineLevel="0" r="68">
      <c r="A68" s="10" t="s">
        <v>202</v>
      </c>
      <c r="B68" s="10" t="s">
        <v>203</v>
      </c>
      <c r="C68" s="10" t="s">
        <v>204</v>
      </c>
      <c r="D68" s="12" t="s">
        <v>205</v>
      </c>
      <c r="E68" s="9" t="s">
        <v>71</v>
      </c>
      <c r="F68" s="10" t="s">
        <v>206</v>
      </c>
      <c r="G68" s="10" t="s">
        <v>60</v>
      </c>
      <c r="H68" s="11" t="s">
        <v>207</v>
      </c>
      <c r="I68" s="23" t="s">
        <v>208</v>
      </c>
    </row>
    <row customHeight="true" ht="83.25" outlineLevel="0" r="69">
      <c r="A69" s="24" t="s"/>
      <c r="B69" s="24" t="s"/>
      <c r="C69" s="24" t="s"/>
      <c r="D69" s="20" t="s"/>
      <c r="E69" s="9" t="s">
        <v>34</v>
      </c>
      <c r="F69" s="10" t="s">
        <v>209</v>
      </c>
      <c r="G69" s="10" t="s">
        <v>60</v>
      </c>
      <c r="H69" s="11" t="s">
        <v>207</v>
      </c>
      <c r="I69" s="26" t="s">
        <v>210</v>
      </c>
    </row>
    <row customHeight="true" ht="83.25" outlineLevel="0" r="70">
      <c r="A70" s="24" t="s"/>
      <c r="B70" s="24" t="s"/>
      <c r="C70" s="24" t="s"/>
      <c r="D70" s="20" t="s"/>
      <c r="E70" s="9" t="s">
        <v>37</v>
      </c>
      <c r="F70" s="10" t="s">
        <v>211</v>
      </c>
      <c r="G70" s="10" t="s">
        <v>60</v>
      </c>
      <c r="H70" s="11" t="s">
        <v>207</v>
      </c>
      <c r="I70" s="26" t="s">
        <v>210</v>
      </c>
    </row>
    <row customHeight="true" ht="83.25" outlineLevel="0" r="71">
      <c r="A71" s="27" t="s"/>
      <c r="B71" s="27" t="s"/>
      <c r="C71" s="27" t="s"/>
      <c r="D71" s="21" t="s"/>
      <c r="E71" s="9" t="s">
        <v>40</v>
      </c>
      <c r="F71" s="10" t="s">
        <v>212</v>
      </c>
      <c r="G71" s="10" t="s">
        <v>60</v>
      </c>
      <c r="H71" s="11" t="s">
        <v>207</v>
      </c>
      <c r="I71" s="26" t="s">
        <v>210</v>
      </c>
    </row>
    <row customHeight="true" ht="83.25" outlineLevel="0" r="72">
      <c r="A72" s="10" t="s">
        <v>213</v>
      </c>
      <c r="B72" s="10" t="s">
        <v>214</v>
      </c>
      <c r="C72" s="10" t="s">
        <v>215</v>
      </c>
      <c r="D72" s="8" t="s">
        <v>216</v>
      </c>
      <c r="E72" s="9" t="s">
        <v>71</v>
      </c>
      <c r="F72" s="10" t="s">
        <v>217</v>
      </c>
      <c r="G72" s="10" t="s">
        <v>108</v>
      </c>
      <c r="H72" s="11" t="s">
        <v>218</v>
      </c>
      <c r="I72" s="23" t="s">
        <v>219</v>
      </c>
    </row>
    <row customHeight="true" ht="83.25" outlineLevel="0" r="73">
      <c r="A73" s="24" t="s"/>
      <c r="B73" s="24" t="s"/>
      <c r="C73" s="24" t="s"/>
      <c r="D73" s="14" t="s"/>
      <c r="E73" s="9" t="s">
        <v>34</v>
      </c>
      <c r="F73" s="10" t="s">
        <v>217</v>
      </c>
      <c r="G73" s="10" t="s">
        <v>60</v>
      </c>
      <c r="H73" s="11" t="s">
        <v>218</v>
      </c>
      <c r="I73" s="26" t="s">
        <v>220</v>
      </c>
    </row>
    <row customHeight="true" ht="83.25" outlineLevel="0" r="74">
      <c r="A74" s="24" t="s"/>
      <c r="B74" s="24" t="s"/>
      <c r="C74" s="24" t="s"/>
      <c r="D74" s="14" t="s"/>
      <c r="E74" s="9" t="s">
        <v>37</v>
      </c>
      <c r="F74" s="10" t="s">
        <v>217</v>
      </c>
      <c r="G74" s="10" t="s">
        <v>60</v>
      </c>
      <c r="H74" s="11" t="s">
        <v>218</v>
      </c>
      <c r="I74" s="26" t="s">
        <v>220</v>
      </c>
    </row>
    <row customHeight="true" ht="83.25" outlineLevel="0" r="75">
      <c r="A75" s="27" t="s"/>
      <c r="B75" s="27" t="s"/>
      <c r="C75" s="27" t="s"/>
      <c r="D75" s="16" t="s"/>
      <c r="E75" s="9" t="s">
        <v>40</v>
      </c>
      <c r="F75" s="10" t="s">
        <v>221</v>
      </c>
      <c r="G75" s="10" t="s">
        <v>60</v>
      </c>
      <c r="H75" s="11" t="s">
        <v>218</v>
      </c>
      <c r="I75" s="12" t="s">
        <v>222</v>
      </c>
    </row>
    <row customHeight="true" ht="83.25" outlineLevel="0" r="76">
      <c r="A76" s="10" t="s">
        <v>223</v>
      </c>
      <c r="B76" s="10" t="s">
        <v>224</v>
      </c>
      <c r="C76" s="10" t="s">
        <v>225</v>
      </c>
      <c r="D76" s="12" t="s">
        <v>226</v>
      </c>
      <c r="E76" s="9" t="s">
        <v>71</v>
      </c>
      <c r="F76" s="10" t="s">
        <v>227</v>
      </c>
      <c r="G76" s="10" t="s">
        <v>228</v>
      </c>
      <c r="H76" s="11" t="s">
        <v>229</v>
      </c>
      <c r="I76" s="23" t="s">
        <v>230</v>
      </c>
    </row>
    <row customHeight="true" ht="83.25" outlineLevel="0" r="77">
      <c r="A77" s="24" t="s"/>
      <c r="B77" s="24" t="s"/>
      <c r="C77" s="24" t="s"/>
      <c r="D77" s="20" t="s"/>
      <c r="E77" s="9" t="s">
        <v>34</v>
      </c>
      <c r="F77" s="10" t="s">
        <v>231</v>
      </c>
      <c r="G77" s="10" t="s">
        <v>228</v>
      </c>
      <c r="H77" s="11" t="s">
        <v>229</v>
      </c>
      <c r="I77" s="26" t="s">
        <v>232</v>
      </c>
    </row>
    <row customHeight="true" ht="83.25" outlineLevel="0" r="78">
      <c r="A78" s="24" t="s"/>
      <c r="B78" s="24" t="s"/>
      <c r="C78" s="24" t="s"/>
      <c r="D78" s="20" t="s"/>
      <c r="E78" s="9" t="s">
        <v>37</v>
      </c>
      <c r="F78" s="10" t="s">
        <v>231</v>
      </c>
      <c r="G78" s="10" t="s">
        <v>228</v>
      </c>
      <c r="H78" s="11" t="s">
        <v>229</v>
      </c>
      <c r="I78" s="26" t="s">
        <v>232</v>
      </c>
    </row>
    <row customHeight="true" ht="83.25" outlineLevel="0" r="79">
      <c r="A79" s="27" t="s"/>
      <c r="B79" s="27" t="s"/>
      <c r="C79" s="27" t="s"/>
      <c r="D79" s="21" t="s"/>
      <c r="E79" s="9" t="s">
        <v>40</v>
      </c>
      <c r="F79" s="10" t="s">
        <v>231</v>
      </c>
      <c r="G79" s="10" t="s">
        <v>228</v>
      </c>
      <c r="H79" s="11" t="s">
        <v>229</v>
      </c>
      <c r="I79" s="26" t="s">
        <v>232</v>
      </c>
    </row>
    <row customHeight="true" ht="83.25" outlineLevel="0" r="80">
      <c r="A80" s="10" t="s">
        <v>233</v>
      </c>
      <c r="B80" s="10" t="s">
        <v>234</v>
      </c>
      <c r="C80" s="10" t="s">
        <v>235</v>
      </c>
      <c r="D80" s="23" t="s">
        <v>236</v>
      </c>
      <c r="E80" s="9" t="s">
        <v>71</v>
      </c>
      <c r="F80" s="10" t="s">
        <v>237</v>
      </c>
      <c r="G80" s="10" t="s">
        <v>108</v>
      </c>
      <c r="H80" s="11" t="s">
        <v>238</v>
      </c>
      <c r="I80" s="23" t="s">
        <v>239</v>
      </c>
    </row>
    <row customHeight="true" ht="83.25" outlineLevel="0" r="81">
      <c r="A81" s="24" t="s"/>
      <c r="B81" s="24" t="s"/>
      <c r="C81" s="24" t="s"/>
      <c r="D81" s="29" t="s"/>
      <c r="E81" s="9" t="s">
        <v>34</v>
      </c>
      <c r="F81" s="10" t="s">
        <v>237</v>
      </c>
      <c r="G81" s="10" t="s">
        <v>60</v>
      </c>
      <c r="H81" s="11" t="s">
        <v>238</v>
      </c>
      <c r="I81" s="23" t="s">
        <v>239</v>
      </c>
    </row>
    <row customHeight="true" ht="83.25" outlineLevel="0" r="82">
      <c r="A82" s="24" t="s"/>
      <c r="B82" s="24" t="s"/>
      <c r="C82" s="24" t="s"/>
      <c r="D82" s="29" t="s"/>
      <c r="E82" s="9" t="s">
        <v>37</v>
      </c>
      <c r="F82" s="10" t="s">
        <v>240</v>
      </c>
      <c r="G82" s="10" t="s">
        <v>60</v>
      </c>
      <c r="H82" s="11" t="s">
        <v>238</v>
      </c>
      <c r="I82" s="23" t="s">
        <v>239</v>
      </c>
    </row>
    <row customHeight="true" ht="83.25" outlineLevel="0" r="83">
      <c r="A83" s="27" t="s"/>
      <c r="B83" s="27" t="s"/>
      <c r="C83" s="27" t="s"/>
      <c r="D83" s="30" t="s"/>
      <c r="E83" s="9" t="s">
        <v>40</v>
      </c>
      <c r="F83" s="10" t="s">
        <v>241</v>
      </c>
      <c r="G83" s="10" t="s">
        <v>60</v>
      </c>
      <c r="H83" s="11" t="s">
        <v>238</v>
      </c>
      <c r="I83" s="23" t="s">
        <v>239</v>
      </c>
    </row>
    <row customHeight="true" ht="83.25" outlineLevel="0" r="84">
      <c r="A84" s="10" t="s">
        <v>242</v>
      </c>
      <c r="B84" s="10" t="s">
        <v>243</v>
      </c>
      <c r="C84" s="10" t="s">
        <v>244</v>
      </c>
      <c r="D84" s="23" t="s">
        <v>245</v>
      </c>
      <c r="E84" s="9" t="s">
        <v>71</v>
      </c>
      <c r="F84" s="10" t="s">
        <v>246</v>
      </c>
      <c r="G84" s="10" t="s">
        <v>73</v>
      </c>
      <c r="H84" s="11" t="s">
        <v>247</v>
      </c>
      <c r="I84" s="12" t="s">
        <v>248</v>
      </c>
    </row>
    <row customHeight="true" ht="83.25" outlineLevel="0" r="85">
      <c r="A85" s="24" t="s"/>
      <c r="B85" s="24" t="s"/>
      <c r="C85" s="24" t="s"/>
      <c r="D85" s="29" t="s"/>
      <c r="E85" s="9" t="s">
        <v>34</v>
      </c>
      <c r="F85" s="10" t="s">
        <v>249</v>
      </c>
      <c r="G85" s="10" t="s">
        <v>73</v>
      </c>
      <c r="H85" s="11" t="s">
        <v>247</v>
      </c>
      <c r="I85" s="12" t="s">
        <v>248</v>
      </c>
    </row>
    <row customHeight="true" ht="83.25" outlineLevel="0" r="86">
      <c r="A86" s="24" t="s"/>
      <c r="B86" s="24" t="s"/>
      <c r="C86" s="24" t="s"/>
      <c r="D86" s="29" t="s"/>
      <c r="E86" s="9" t="s">
        <v>37</v>
      </c>
      <c r="F86" s="10" t="s">
        <v>249</v>
      </c>
      <c r="G86" s="10" t="s">
        <v>73</v>
      </c>
      <c r="H86" s="11" t="s">
        <v>247</v>
      </c>
      <c r="I86" s="12" t="s">
        <v>248</v>
      </c>
    </row>
    <row customHeight="true" ht="83.25" outlineLevel="0" r="87">
      <c r="A87" s="27" t="s"/>
      <c r="B87" s="27" t="s"/>
      <c r="C87" s="27" t="s"/>
      <c r="D87" s="30" t="s"/>
      <c r="E87" s="9" t="s">
        <v>40</v>
      </c>
      <c r="F87" s="10" t="s">
        <v>250</v>
      </c>
      <c r="G87" s="10" t="s">
        <v>73</v>
      </c>
      <c r="H87" s="11" t="s">
        <v>247</v>
      </c>
      <c r="I87" s="12" t="s">
        <v>248</v>
      </c>
    </row>
    <row customHeight="true" ht="83.25" outlineLevel="0" r="88">
      <c r="A88" s="10" t="s">
        <v>251</v>
      </c>
      <c r="B88" s="10" t="s">
        <v>252</v>
      </c>
      <c r="C88" s="10" t="s">
        <v>253</v>
      </c>
      <c r="D88" s="12" t="s">
        <v>254</v>
      </c>
      <c r="E88" s="9" t="s">
        <v>71</v>
      </c>
      <c r="F88" s="10" t="s">
        <v>255</v>
      </c>
      <c r="G88" s="10" t="s">
        <v>60</v>
      </c>
      <c r="H88" s="11" t="s">
        <v>256</v>
      </c>
      <c r="I88" s="23" t="s">
        <v>257</v>
      </c>
    </row>
    <row customHeight="true" ht="83.25" outlineLevel="0" r="89">
      <c r="A89" s="24" t="s"/>
      <c r="B89" s="24" t="s"/>
      <c r="C89" s="24" t="s"/>
      <c r="D89" s="20" t="s"/>
      <c r="E89" s="9" t="s">
        <v>34</v>
      </c>
      <c r="F89" s="10" t="s">
        <v>255</v>
      </c>
      <c r="G89" s="10" t="s">
        <v>60</v>
      </c>
      <c r="H89" s="11" t="s">
        <v>256</v>
      </c>
      <c r="I89" s="12" t="s">
        <v>258</v>
      </c>
    </row>
    <row customHeight="true" ht="83.25" outlineLevel="0" r="90">
      <c r="A90" s="24" t="s"/>
      <c r="B90" s="24" t="s"/>
      <c r="C90" s="24" t="s"/>
      <c r="D90" s="20" t="s"/>
      <c r="E90" s="9" t="s">
        <v>37</v>
      </c>
      <c r="F90" s="10" t="s">
        <v>255</v>
      </c>
      <c r="G90" s="10" t="s">
        <v>60</v>
      </c>
      <c r="H90" s="11" t="s">
        <v>256</v>
      </c>
      <c r="I90" s="12" t="s">
        <v>258</v>
      </c>
    </row>
    <row customHeight="true" ht="83.25" outlineLevel="0" r="91">
      <c r="A91" s="27" t="s"/>
      <c r="B91" s="27" t="s"/>
      <c r="C91" s="27" t="s"/>
      <c r="D91" s="21" t="s"/>
      <c r="E91" s="9" t="s">
        <v>40</v>
      </c>
      <c r="F91" s="10" t="s">
        <v>255</v>
      </c>
      <c r="G91" s="10" t="s">
        <v>60</v>
      </c>
      <c r="H91" s="11" t="s">
        <v>256</v>
      </c>
      <c r="I91" s="12" t="s">
        <v>258</v>
      </c>
    </row>
  </sheetData>
  <mergeCells count="89">
    <mergeCell ref="A1:I1"/>
    <mergeCell ref="D3:D6"/>
    <mergeCell ref="A3:A6"/>
    <mergeCell ref="B3:B6"/>
    <mergeCell ref="C3:C6"/>
    <mergeCell ref="B7:B11"/>
    <mergeCell ref="B60:B63"/>
    <mergeCell ref="B48:B51"/>
    <mergeCell ref="B40:B43"/>
    <mergeCell ref="B36:B39"/>
    <mergeCell ref="B76:B79"/>
    <mergeCell ref="B84:B87"/>
    <mergeCell ref="B24:B27"/>
    <mergeCell ref="B52:B55"/>
    <mergeCell ref="B28:B31"/>
    <mergeCell ref="B32:B35"/>
    <mergeCell ref="B20:B23"/>
    <mergeCell ref="B72:B75"/>
    <mergeCell ref="C12:C15"/>
    <mergeCell ref="C56:C59"/>
    <mergeCell ref="C64:C67"/>
    <mergeCell ref="C60:C63"/>
    <mergeCell ref="C32:C35"/>
    <mergeCell ref="C28:C31"/>
    <mergeCell ref="C80:C83"/>
    <mergeCell ref="C88:C91"/>
    <mergeCell ref="C48:C51"/>
    <mergeCell ref="C24:C27"/>
    <mergeCell ref="C36:C39"/>
    <mergeCell ref="C16:C19"/>
    <mergeCell ref="C68:C71"/>
    <mergeCell ref="D64:D67"/>
    <mergeCell ref="D60:D63"/>
    <mergeCell ref="D88:D91"/>
    <mergeCell ref="D80:D83"/>
    <mergeCell ref="D68:D71"/>
    <mergeCell ref="D20:D23"/>
    <mergeCell ref="D40:D43"/>
    <mergeCell ref="D48:D51"/>
    <mergeCell ref="D52:D55"/>
    <mergeCell ref="D16:D19"/>
    <mergeCell ref="D7:D11"/>
    <mergeCell ref="D24:D27"/>
    <mergeCell ref="D72:D75"/>
    <mergeCell ref="A64:A67"/>
    <mergeCell ref="A60:A63"/>
    <mergeCell ref="A88:A91"/>
    <mergeCell ref="A80:A83"/>
    <mergeCell ref="A68:A71"/>
    <mergeCell ref="A24:A27"/>
    <mergeCell ref="A7:A11"/>
    <mergeCell ref="A48:A51"/>
    <mergeCell ref="A52:A55"/>
    <mergeCell ref="A12:A15"/>
    <mergeCell ref="A16:A19"/>
    <mergeCell ref="A28:A31"/>
    <mergeCell ref="A72:A75"/>
    <mergeCell ref="C20:C23"/>
    <mergeCell ref="C7:C11"/>
    <mergeCell ref="C44:C47"/>
    <mergeCell ref="C52:C55"/>
    <mergeCell ref="C72:C75"/>
    <mergeCell ref="C76:C79"/>
    <mergeCell ref="C84:C87"/>
    <mergeCell ref="C40:C43"/>
    <mergeCell ref="A56:A59"/>
    <mergeCell ref="A36:A39"/>
    <mergeCell ref="A84:A87"/>
    <mergeCell ref="A76:A79"/>
    <mergeCell ref="A32:A35"/>
    <mergeCell ref="A20:A23"/>
    <mergeCell ref="A40:A43"/>
    <mergeCell ref="A44:A47"/>
    <mergeCell ref="B16:B19"/>
    <mergeCell ref="B12:B15"/>
    <mergeCell ref="B64:B67"/>
    <mergeCell ref="B56:B59"/>
    <mergeCell ref="B68:B71"/>
    <mergeCell ref="B80:B83"/>
    <mergeCell ref="B88:B91"/>
    <mergeCell ref="B44:B47"/>
    <mergeCell ref="D56:D59"/>
    <mergeCell ref="D32:D35"/>
    <mergeCell ref="D84:D87"/>
    <mergeCell ref="D76:D79"/>
    <mergeCell ref="D28:D31"/>
    <mergeCell ref="D12:D15"/>
    <mergeCell ref="D36:D39"/>
    <mergeCell ref="D44:D47"/>
  </mergeCells>
  <hyperlinks>
    <hyperlink display="https://beluszn.ru/sdu/" r:id="rId1" ref="D12"/>
    <hyperlink display="http://uszn-bor.ru/SDU/" r:id="rId2" ref="D16"/>
    <hyperlink display="https://usznval.ru/sdu/" r:id="rId3" ref="D20"/>
    <hyperlink display="https://uszn21.ru/index.php/deyatelnost/sdu" r:id="rId4" ref="D24"/>
    <hyperlink display="http://usznvol.ru/sdu/" r:id="rId5" ref="D28"/>
    <hyperlink display="https://social-aleks.ru/sistema-dolgovremennogo-ukhoda/" r:id="rId6" ref="D3"/>
    <hyperlink display="http://губкин-усп.рф/sdu/tkc-sdu/" r:id="rId7" ref="D36"/>
    <hyperlink display="https://usznivna.ru/SDU/" r:id="rId8" ref="D40"/>
    <hyperlink display="https://usznkorocha.ru/sdu/" r:id="rId9" ref="D44"/>
    <hyperlink display="http://osznkr.ru/sdu/" r:id="rId10" ref="D48"/>
    <hyperlink display="https://biruchuszn.ru/sdu/sdu1/" r:id="rId11" ref="D52"/>
    <hyperlink display="http://ярсобес.рф/index/regionalnyj-koordinacionnyj-centr-sistemy-dolgovremennogo-ukhoda/0-134" r:id="rId12" ref="D56"/>
    <hyperlink display="http://www.noskol-uszn.ru/" r:id="rId13" ref="D60"/>
    <hyperlink display="https://prohuszn31.ru/sdu/" r:id="rId14" ref="D64"/>
    <hyperlink display="https://usznr.ucoz.ru/index/sistema_dolgovremennogo_ukhoda/0-68" r:id="rId15" ref="D68"/>
    <hyperlink display="https://соцбел.рф/" r:id="rId16" ref="D7"/>
    <hyperlink display="https://rovuszn.bel.socinfo.rusisdoluh/" r:id="rId17" ref="D72"/>
    <hyperlink display="https://soczashita.ru/sdu/" r:id="rId18" ref="D80"/>
    <hyperlink display="https://shebsoc.ru/sdu22/" r:id="rId19" ref="D84"/>
    <hyperlink display="http://yakovuszn.ru/sdu/" r:id="rId20" ref="D88"/>
    <hyperlink display="http://socialbel.ru/" r:id="rId21" ref="I10"/>
    <hyperlink display="http://socialbel.ru/" r:id="rId21" ref="I11"/>
    <hyperlink display="https://kcson-br.ru/" r:id="rId22" ref="I12"/>
    <hyperlink display="https://kcson-br.ru/" r:id="rId22" ref="I13"/>
    <hyperlink display="https://kcson-br.ru/" r:id="rId22" ref="I14"/>
    <hyperlink display="https://kcson-br.ru/" r:id="rId22" ref="I15"/>
    <hyperlink display="https://kcson-bor.ru/" r:id="rId23" ref="I16"/>
    <hyperlink display="https://val-kc.ru/" r:id="rId24" ref="I20"/>
    <hyperlink display="https://val-kc.ru/" r:id="rId24" ref="I21"/>
    <hyperlink display="https://val-kc.ru/" r:id="rId24" ref="I22"/>
    <hyperlink display="https://val-kc.ru/" r:id="rId24" ref="I23"/>
    <hyperlink display="https://centr.uszn21.ru/" r:id="rId25" ref="I24"/>
    <hyperlink display="https://centr.uszn21.ru/" r:id="rId25" ref="I25"/>
    <hyperlink display="https://centr.uszn21.ru/" r:id="rId25" ref="I26"/>
    <hyperlink display="https://centr.uszn21.ru/" r:id="rId25" ref="I27"/>
    <hyperlink display="http://volkc.ru/" r:id="rId26" ref="I29"/>
    <hyperlink display="https://www.kcson-alex.ru/" r:id="rId27" ref="I3"/>
    <hyperlink display="http://volkc.ru/" r:id="rId26" ref="I30"/>
    <hyperlink display="http://kcgrayvoron.ru/" r:id="rId28" ref="I32"/>
    <hyperlink display="http://kcgrayvoron.ru/" r:id="rId28" ref="I33"/>
    <hyperlink display="http://kcgrayvoron.ru/" r:id="rId28" ref="I34"/>
    <hyperlink display="http://kcgrayvoron.ru/" r:id="rId28" ref="I35"/>
    <hyperlink display="http://gubkinkc.ru/" r:id="rId29" ref="I37"/>
    <hyperlink display="https://www.kcson-alex.ru/" r:id="rId27" ref="I4"/>
    <hyperlink display="https://centrivn31.ru/sdu/" r:id="rId30" ref="I40"/>
    <hyperlink display="https://centrivn31.ru/sdu/" r:id="rId30" ref="I41"/>
    <hyperlink display="https://centrivn31.ru/sdu/" r:id="rId30" ref="I42"/>
    <hyperlink display="https://centrivn31.ru/sdu/" r:id="rId30" ref="I43"/>
    <hyperlink display="https://kckorocha.ru/" r:id="rId31" ref="I44"/>
    <hyperlink display="http://kzsonkr.ru/" r:id="rId32" ref="I48"/>
    <hyperlink display="https://www.kcson-alex.ru/" r:id="rId27" ref="I5"/>
    <hyperlink display="http://kcsonkgv.ru/" r:id="rId33" ref="I52"/>
    <hyperlink display="http://кц.ярсобес.рф/" r:id="rId34" ref="I56"/>
    <hyperlink display="https://www.kcson-alex.ru/" r:id="rId27" ref="I6"/>
    <hyperlink display="http://kcsonno.ru/" r:id="rId35" ref="I60"/>
    <hyperlink display="http://kcsonno.ru/" r:id="rId35" ref="I61"/>
    <hyperlink display="http://kcsonno.ru/" r:id="rId35" ref="I62"/>
    <hyperlink display="http://kcsonno.ru/" r:id="rId35" ref="I63"/>
    <hyperlink display="http://kcproh.ru/" r:id="rId36" ref="I64"/>
    <hyperlink display="http://kcproh.ru/" r:id="rId36" ref="I65"/>
    <hyperlink display="http://kcproh.ru/" r:id="rId36" ref="I66"/>
    <hyperlink display="http://kcproh.ru/" r:id="rId36" ref="I67"/>
    <hyperlink display="https://kcr.ucoz.ru/" r:id="rId37" ref="I68"/>
    <hyperlink display="http://socialbel.ru/" r:id="rId21" ref="I7"/>
    <hyperlink display="https://rovcentr.bel.socinfo.ru/" r:id="rId38" ref="I72"/>
    <hyperlink display="https://rovcentr.bel.socinfo.ru/" r:id="rId38" ref="I75"/>
    <hyperlink display="https://kcson-oskol.ru/" r:id="rId39" ref="I76"/>
    <hyperlink display="https://redcross.nko31.ru/o-nas/" r:id="rId40" ref="I8"/>
    <hyperlink display="https://kcsonchern.ru/" r:id="rId41" ref="I80"/>
    <hyperlink display="https://kcsonchern.ru/" r:id="rId41" ref="I81"/>
    <hyperlink display="https://kcsonchern.ru/" r:id="rId41" ref="I82"/>
    <hyperlink display="https://kcsonchern.ru/" r:id="rId41" ref="I83"/>
    <hyperlink display="https://kcshebekino.ru/" r:id="rId42" ref="I84"/>
    <hyperlink display="https://kcshebekino.ru/" r:id="rId42" ref="I85"/>
    <hyperlink display="https://kcshebekino.ru/" r:id="rId42" ref="I86"/>
    <hyperlink display="https://kcshebekino.ru/" r:id="rId42" ref="I87"/>
    <hyperlink display="http://kcstroitel.ru/" r:id="rId43" ref="I88"/>
    <hyperlink display="http://socialbel.ru/" r:id="rId21" ref="I9"/>
  </hyperlinks>
  <pageMargins bottom="0.279527544975281" footer="0.300000011920929" header="0.300000011920929" left="0.228346452116966" right="0.228346452116966" top="0.122047238051891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2025-07-03T09:12:28Z</dcterms:modified>
</cp:coreProperties>
</file>